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s-0ish02\k-nenkin\09_DB関係\01_フォーマット\02_裁定請求書・届出\編集用(原本)\40_共通\"/>
    </mc:Choice>
  </mc:AlternateContent>
  <xr:revisionPtr revIDLastSave="0" documentId="13_ncr:1_{68FC80FF-9BB3-4086-BC00-FC24BEEC7129}" xr6:coauthVersionLast="47" xr6:coauthVersionMax="47" xr10:uidLastSave="{00000000-0000-0000-0000-000000000000}"/>
  <bookViews>
    <workbookView xWindow="-120" yWindow="-120" windowWidth="29040" windowHeight="15990" xr2:uid="{62FF191F-4130-4177-AA58-064C51FE2F6B}"/>
  </bookViews>
  <sheets>
    <sheet name="記入用紙" sheetId="2" r:id="rId1"/>
    <sheet name="注意事項（印刷・提出不要）" sheetId="3" r:id="rId2"/>
  </sheets>
  <definedNames>
    <definedName name="_xlnm.Print_Area" localSheetId="0">記入用紙!$A$1:$AN$72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3" i="2" l="1"/>
  <c r="AL21" i="2" s="1"/>
  <c r="K14" i="2"/>
  <c r="AD22" i="2" l="1"/>
  <c r="AD21" i="2"/>
  <c r="AB22" i="2"/>
  <c r="AB21" i="2" l="1"/>
</calcChain>
</file>

<file path=xl/sharedStrings.xml><?xml version="1.0" encoding="utf-8"?>
<sst xmlns="http://schemas.openxmlformats.org/spreadsheetml/2006/main" count="427" uniqueCount="103">
  <si>
    <t>令和</t>
  </si>
  <si>
    <t>年</t>
  </si>
  <si>
    <t>月</t>
  </si>
  <si>
    <t>日</t>
  </si>
  <si>
    <t>〒</t>
  </si>
  <si>
    <t>あなたの</t>
  </si>
  <si>
    <t>現　住　所</t>
  </si>
  <si>
    <t>A</t>
  </si>
  <si>
    <t>③</t>
  </si>
  <si>
    <t>うち</t>
  </si>
  <si>
    <t>有</t>
  </si>
  <si>
    <t>一般</t>
  </si>
  <si>
    <t>無</t>
  </si>
  <si>
    <t>退職の区分等</t>
  </si>
  <si>
    <t>B</t>
  </si>
  <si>
    <t>⑤</t>
  </si>
  <si>
    <t>③と④の通算勤続期間</t>
  </si>
  <si>
    <t>C</t>
  </si>
  <si>
    <t>⑥</t>
  </si>
  <si>
    <t>⑦</t>
  </si>
  <si>
    <t>D</t>
  </si>
  <si>
    <t>⑧</t>
  </si>
  <si>
    <t xml:space="preserve"> Aの退職手当等についての勤続期間（③）に通算された前の退職手当等についての勤続期間</t>
  </si>
  <si>
    <t>⑩</t>
  </si>
  <si>
    <t>③又は⑤の勤務期間のうち、⑧又は⑨の勤務期間だけからなる部分の期間</t>
  </si>
  <si>
    <t>⑨</t>
  </si>
  <si>
    <t xml:space="preserve"> Bの退職手当等についての勤続期間（④）に通算された前の退職手当等についての勤続期間</t>
  </si>
  <si>
    <t>⑪</t>
  </si>
  <si>
    <t>⑦と⑩の通算期間</t>
  </si>
  <si>
    <t>E</t>
  </si>
  <si>
    <t>区分</t>
  </si>
  <si>
    <t>収　入　金　額</t>
  </si>
  <si>
    <t>源　　  泉</t>
  </si>
  <si>
    <t>特 別 徴 収 税 額</t>
  </si>
  <si>
    <t>退職</t>
  </si>
  <si>
    <t>徴収税額</t>
  </si>
  <si>
    <t>市町村民税</t>
  </si>
  <si>
    <t>道府県民税</t>
  </si>
  <si>
    <t>の</t>
  </si>
  <si>
    <t>（円）</t>
  </si>
  <si>
    <t>個人番号</t>
    <rPh sb="0" eb="4">
      <t>コジンバンゴウ</t>
    </rPh>
    <phoneticPr fontId="6"/>
  </si>
  <si>
    <t>氏　　　名</t>
    <rPh sb="0" eb="1">
      <t>シ</t>
    </rPh>
    <rPh sb="4" eb="5">
      <t>メイ</t>
    </rPh>
    <phoneticPr fontId="6"/>
  </si>
  <si>
    <t xml:space="preserve"> 自</t>
  </si>
  <si>
    <t xml:space="preserve"> 自</t>
    <phoneticPr fontId="6"/>
  </si>
  <si>
    <t xml:space="preserve"> 至</t>
  </si>
  <si>
    <t xml:space="preserve"> 至</t>
    <phoneticPr fontId="6"/>
  </si>
  <si>
    <t>④　本年中に支払を受けた他の退職手当等についての勤続期間</t>
    <phoneticPr fontId="6"/>
  </si>
  <si>
    <t>新宿区西新宿2-3-1</t>
    <rPh sb="0" eb="3">
      <t>シンジュクク</t>
    </rPh>
    <rPh sb="3" eb="6">
      <t>ニシシンジュク</t>
    </rPh>
    <phoneticPr fontId="6"/>
  </si>
  <si>
    <t>オリンパス企業年金基金</t>
    <rPh sb="5" eb="9">
      <t>キギョウネンキン</t>
    </rPh>
    <rPh sb="9" eb="11">
      <t>キキン</t>
    </rPh>
    <phoneticPr fontId="6"/>
  </si>
  <si>
    <t>特定役員等勤続期間</t>
    <phoneticPr fontId="6"/>
  </si>
  <si>
    <t>との重複勤続期間</t>
    <rPh sb="2" eb="6">
      <t>チョウフクキンゾク</t>
    </rPh>
    <rPh sb="6" eb="8">
      <t>キカン</t>
    </rPh>
    <phoneticPr fontId="6"/>
  </si>
  <si>
    <t>うち 一般勤続期間</t>
    <rPh sb="3" eb="5">
      <t>イッパン</t>
    </rPh>
    <rPh sb="5" eb="7">
      <t>キンゾク</t>
    </rPh>
    <rPh sb="7" eb="9">
      <t>キカン</t>
    </rPh>
    <phoneticPr fontId="6"/>
  </si>
  <si>
    <t>うち 短期勤続期間</t>
    <rPh sb="3" eb="5">
      <t>タンキ</t>
    </rPh>
    <rPh sb="5" eb="7">
      <t>キンゾク</t>
    </rPh>
    <rPh sb="7" eb="9">
      <t>キカン</t>
    </rPh>
    <phoneticPr fontId="6"/>
  </si>
  <si>
    <t>うち</t>
    <phoneticPr fontId="6"/>
  </si>
  <si>
    <t>短期継続期間</t>
    <rPh sb="0" eb="2">
      <t>タンキ</t>
    </rPh>
    <rPh sb="2" eb="4">
      <t>ケイゾク</t>
    </rPh>
    <rPh sb="4" eb="6">
      <t>キカン</t>
    </rPh>
    <phoneticPr fontId="6"/>
  </si>
  <si>
    <t xml:space="preserve">うち </t>
    <phoneticPr fontId="6"/>
  </si>
  <si>
    <t>全重複勤続期間</t>
    <rPh sb="0" eb="3">
      <t>ゼンチョウフク</t>
    </rPh>
    <rPh sb="3" eb="5">
      <t>キンゾク</t>
    </rPh>
    <rPh sb="5" eb="7">
      <t>キカン</t>
    </rPh>
    <phoneticPr fontId="6"/>
  </si>
  <si>
    <t>③又は⑤の勤続期間のうち、⑥の勤続期間と重複している期間</t>
    <phoneticPr fontId="6"/>
  </si>
  <si>
    <t>㋑</t>
    <phoneticPr fontId="6"/>
  </si>
  <si>
    <t>㋺</t>
    <phoneticPr fontId="6"/>
  </si>
  <si>
    <t>うち 特定役員等勤続期間</t>
    <rPh sb="3" eb="8">
      <t>トクテイヤクイントウ</t>
    </rPh>
    <rPh sb="8" eb="12">
      <t>キンゾクキカン</t>
    </rPh>
    <phoneticPr fontId="6"/>
  </si>
  <si>
    <t>うち 特定役員等勤続期間との重複勤続期間</t>
    <phoneticPr fontId="6"/>
  </si>
  <si>
    <t>うち 短期勤続期間
との重複勤続期間</t>
    <rPh sb="3" eb="5">
      <t>タンキ</t>
    </rPh>
    <rPh sb="5" eb="7">
      <t>キンゾク</t>
    </rPh>
    <rPh sb="7" eb="9">
      <t>キカン</t>
    </rPh>
    <phoneticPr fontId="6"/>
  </si>
  <si>
    <t>うち 特定役員等勤続期間</t>
    <phoneticPr fontId="6"/>
  </si>
  <si>
    <t>㋩</t>
    <phoneticPr fontId="6"/>
  </si>
  <si>
    <t>うち  特定役員等勤続期間</t>
    <phoneticPr fontId="6"/>
  </si>
  <si>
    <t>㊁</t>
    <phoneticPr fontId="6"/>
  </si>
  <si>
    <t>㋭</t>
    <phoneticPr fontId="6"/>
  </si>
  <si>
    <t>うち ㋑と㋩の通算期間</t>
    <rPh sb="7" eb="9">
      <t>ツウサン</t>
    </rPh>
    <rPh sb="9" eb="11">
      <t>キカン</t>
    </rPh>
    <phoneticPr fontId="6"/>
  </si>
  <si>
    <t>㋬</t>
    <phoneticPr fontId="6"/>
  </si>
  <si>
    <t>うち ㋺と㊁の通算期間</t>
    <rPh sb="7" eb="9">
      <t>ツウサン</t>
    </rPh>
    <rPh sb="9" eb="11">
      <t>キカン</t>
    </rPh>
    <phoneticPr fontId="6"/>
  </si>
  <si>
    <t>短期</t>
    <rPh sb="0" eb="2">
      <t>タンキ</t>
    </rPh>
    <phoneticPr fontId="6"/>
  </si>
  <si>
    <t>支 払 者 の 所 在 地</t>
    <phoneticPr fontId="6"/>
  </si>
  <si>
    <t>（住所） ・ 名称 （氏名）</t>
    <phoneticPr fontId="6"/>
  </si>
  <si>
    <t>一般
障害</t>
    <rPh sb="3" eb="5">
      <t>ショウガイ</t>
    </rPh>
    <phoneticPr fontId="6"/>
  </si>
  <si>
    <t>特定
役員</t>
    <rPh sb="3" eb="5">
      <t>ヤクイン</t>
    </rPh>
    <phoneticPr fontId="6"/>
  </si>
  <si>
    <t>退職所得の受給に関する申告書　兼　退職所得申告書</t>
    <rPh sb="15" eb="16">
      <t>ケン</t>
    </rPh>
    <rPh sb="17" eb="21">
      <t>タイショクショトク</t>
    </rPh>
    <rPh sb="21" eb="24">
      <t>シンコクショ</t>
    </rPh>
    <phoneticPr fontId="6"/>
  </si>
  <si>
    <t>退職手当の支払者の</t>
    <phoneticPr fontId="6"/>
  </si>
  <si>
    <t>退職手当等の支払いを受けることとなった年月日</t>
    <phoneticPr fontId="6"/>
  </si>
  <si>
    <t>①</t>
    <phoneticPr fontId="6"/>
  </si>
  <si>
    <t>　B又はCの退職手当等がある場合には、このE欄にも記載してください。</t>
  </si>
  <si>
    <t>この申告書の提出先から受ける退職手当等についての勤続期間</t>
    <phoneticPr fontId="6"/>
  </si>
  <si>
    <t>退職手当等の支払を受けることとなった年月日</t>
    <rPh sb="18" eb="21">
      <t>ネンガッピ</t>
    </rPh>
    <phoneticPr fontId="6"/>
  </si>
  <si>
    <t>支払を受けた年月日</t>
    <rPh sb="3" eb="4">
      <t>ウ</t>
    </rPh>
    <rPh sb="6" eb="7">
      <t>ネン</t>
    </rPh>
    <rPh sb="7" eb="8">
      <t>ガツ</t>
    </rPh>
    <rPh sb="8" eb="9">
      <t>ヒ</t>
    </rPh>
    <phoneticPr fontId="6"/>
  </si>
  <si>
    <t>市町村長 殿</t>
    <rPh sb="5" eb="6">
      <t>トノ</t>
    </rPh>
    <phoneticPr fontId="6"/>
  </si>
  <si>
    <t>その年1月1日
現在の住所</t>
    <phoneticPr fontId="6"/>
  </si>
  <si>
    <t>　あなたが本年中に他にも退職手当等の支払を受けたことがある場合には、このB欄に記載してください。</t>
    <phoneticPr fontId="6"/>
  </si>
  <si>
    <t>このA欄には、全ての人が、記載してください。(あなたが、前に退職手当等の支払を受けたことがない場合には、下のB以下の各欄には記載する必要がありません。)</t>
    <phoneticPr fontId="6"/>
  </si>
  <si>
    <t>　A又はBの退職手当等についての勤続期間のうちに、前に支払を受けた退職手当等についての勤続期間の全部又は一部が通算されている場合には、その通算された勤続期間等について、このD欄に記載してください。</t>
    <phoneticPr fontId="6"/>
  </si>
  <si>
    <t>税務署長 殿／</t>
    <rPh sb="0" eb="4">
      <t>ゼイムショチョウ</t>
    </rPh>
    <rPh sb="5" eb="6">
      <t>ドノ</t>
    </rPh>
    <phoneticPr fontId="6"/>
  </si>
  <si>
    <t>所　在　地
（住　　所）</t>
    <phoneticPr fontId="6"/>
  </si>
  <si>
    <t>法 人 番 号
（個人番号）</t>
    <phoneticPr fontId="6"/>
  </si>
  <si>
    <t>名　　　称
（氏名）</t>
    <phoneticPr fontId="6"/>
  </si>
  <si>
    <t>②</t>
    <phoneticPr fontId="6"/>
  </si>
  <si>
    <t>＜一般・障害の区分＞</t>
    <rPh sb="1" eb="3">
      <t>イッパン</t>
    </rPh>
    <rPh sb="4" eb="6">
      <t>ショウガイ</t>
    </rPh>
    <rPh sb="7" eb="9">
      <t>クブン</t>
    </rPh>
    <phoneticPr fontId="6"/>
  </si>
  <si>
    <t>一般　・　障害</t>
    <rPh sb="0" eb="2">
      <t>イッパン</t>
    </rPh>
    <rPh sb="5" eb="7">
      <t>ショウガイ</t>
    </rPh>
    <phoneticPr fontId="6"/>
  </si>
  <si>
    <t>＜生活扶助の有無＞</t>
    <rPh sb="1" eb="3">
      <t>セイカツ</t>
    </rPh>
    <rPh sb="3" eb="5">
      <t>フジョ</t>
    </rPh>
    <rPh sb="6" eb="8">
      <t>ウム</t>
    </rPh>
    <phoneticPr fontId="6"/>
  </si>
  <si>
    <t>有　　・　　無</t>
  </si>
  <si>
    <t>　あなたが前年以前４年内（その年に確定拠出年金法に基づく老齢給付金として支給される一時金の支払を受ける場合には、19年内）に退職手当等の支払を受けたことがある場合には、このC欄に記載してください。</t>
    <phoneticPr fontId="6"/>
  </si>
  <si>
    <t>　
前年以前４年内（その年に確定拠出年金法に基づく老齢給付金として支給される一時金の支払を受ける場合には、19年内）の退職手当等についての勤続期間</t>
    <phoneticPr fontId="6"/>
  </si>
  <si>
    <t>年分</t>
    <phoneticPr fontId="6"/>
  </si>
  <si>
    <t>03.12改正</t>
    <rPh sb="5" eb="7">
      <t>カイセイ</t>
    </rPh>
    <phoneticPr fontId="6"/>
  </si>
  <si>
    <t>163-0904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</si>
</sst>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e"/>
    <numFmt numFmtId="177" formatCode="[$]ggge&quot;年&quot;mm&quot;月&quot;dd&quot;日&quot;" x16r2:formatCode16="[$-ja-JP-x-gannen]ggge&quot;年&quot;mm&quot;月&quot;dd&quot;日&quot;"/>
    <numFmt numFmtId="178" formatCode="[$-411]ggge;@"/>
    <numFmt numFmtId="179" formatCode="[$]ggg\ \ ee&quot; 年   　&quot;mm&quot; 月  　 &quot;dd&quot; 日 &quot;;@" x16r2:formatCode16="[$-ja-JP-x-gannen]ggg\ \ ee&quot; 年   　&quot;mm&quot; 月  　 &quot;dd&quot; 日 &quot;;@"/>
    <numFmt numFmtId="180" formatCode="[$]ggg\ \ ee&quot; 年  　&quot;mm&quot; 月  　 &quot;dd&quot; 日 &quot;;@" x16r2:formatCode16="[$-ja-JP-x-gannen]ggg\ \ ee&quot; 年  　&quot;mm&quot; 月  　 &quot;dd&quot; 日 &quot;;@"/>
    <numFmt numFmtId="181" formatCode="[$]ggg\ \ ee&quot; 年  　&quot;mm&quot; 月 　 &quot;dd&quot; 日 &quot;;@" x16r2:formatCode16="[$-ja-JP-x-gannen]ggg\ \ ee&quot; 年  　&quot;mm&quot; 月 　 &quot;dd&quot; 日 &quot;;@"/>
  </numFmts>
  <fonts count="12" x14ac:knownFonts="1">
    <font>
      <sz val="11"/>
      <color theme="1"/>
      <name val="游ゴシック"/>
      <family val="2"/>
      <charset val="128"/>
      <scheme val="minor"/>
    </font>
    <font>
      <b/>
      <sz val="11"/>
      <color theme="1"/>
      <name val="游ゴシック"/>
      <family val="2"/>
      <charset val="128"/>
      <scheme val="minor"/>
    </font>
    <font>
      <sz val="10"/>
      <color rgb="FF000000"/>
      <name val="ＭＳ Ｐ明朝"/>
      <family val="1"/>
      <charset val="128"/>
    </font>
    <font>
      <sz val="9"/>
      <color rgb="FF000000"/>
      <name val="ＭＳ Ｐ明朝"/>
      <family val="1"/>
      <charset val="128"/>
    </font>
    <font>
      <sz val="8"/>
      <color rgb="FF000000"/>
      <name val="ＭＳ Ｐ明朝"/>
      <family val="1"/>
      <charset val="128"/>
    </font>
    <font>
      <sz val="10"/>
      <color rgb="FF000000"/>
      <name val="ＭＳ Ｐゴシック"/>
      <family val="3"/>
      <charset val="128"/>
    </font>
    <font>
      <sz val="6"/>
      <name val="游ゴシック"/>
      <family val="2"/>
      <charset val="128"/>
      <scheme val="minor"/>
    </font>
    <font>
      <b/>
      <sz val="11"/>
      <color rgb="FF000000"/>
      <name val="ＭＳ Ｐゴシック"/>
      <family val="3"/>
      <charset val="128"/>
    </font>
    <font>
      <sz val="11"/>
      <color theme="1"/>
      <name val="游ゴシック"/>
      <family val="2"/>
      <charset val="128"/>
      <scheme val="minor"/>
    </font>
    <font>
      <sz val="16"/>
      <color rgb="FF000000"/>
      <name val="ＭＳ Ｐ明朝"/>
      <family val="1"/>
      <charset val="128"/>
    </font>
    <font>
      <b/>
      <sz val="11"/>
      <color theme="1"/>
      <name val="ＭＳ Ｐゴシック"/>
      <family val="3"/>
      <charset val="128"/>
    </font>
    <font>
      <sz val="9.5"/>
      <color rgb="FF000000"/>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double">
        <color indexed="64"/>
      </right>
      <top style="thin">
        <color indexed="64"/>
      </top>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5">
    <xf numFmtId="0" fontId="0" fillId="0" borderId="0" xfId="0">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3" xfId="0" applyFont="1" applyBorder="1" applyAlignment="1">
      <alignment horizontal="center" vertical="center"/>
    </xf>
    <xf numFmtId="0" fontId="2" fillId="0" borderId="32" xfId="0" applyFont="1" applyBorder="1">
      <alignment vertical="center"/>
    </xf>
    <xf numFmtId="0" fontId="2" fillId="0" borderId="21" xfId="0" applyFont="1" applyBorder="1" applyAlignment="1">
      <alignment horizontal="center" vertical="center"/>
    </xf>
    <xf numFmtId="0" fontId="2" fillId="0" borderId="2" xfId="0" applyFont="1" applyFill="1" applyBorder="1" applyAlignment="1">
      <alignment horizontal="center" vertical="center"/>
    </xf>
    <xf numFmtId="0" fontId="2" fillId="2" borderId="1" xfId="0" applyFont="1" applyFill="1" applyBorder="1">
      <alignment vertical="center"/>
    </xf>
    <xf numFmtId="0" fontId="2" fillId="0" borderId="6" xfId="0" applyFont="1" applyBorder="1" applyAlignment="1">
      <alignment horizontal="right" vertical="center"/>
    </xf>
    <xf numFmtId="0" fontId="2" fillId="0" borderId="23" xfId="0" applyFont="1" applyBorder="1" applyAlignment="1">
      <alignment vertical="center" wrapText="1"/>
    </xf>
    <xf numFmtId="0" fontId="2" fillId="0" borderId="29" xfId="0" applyFont="1" applyBorder="1">
      <alignment vertical="center"/>
    </xf>
    <xf numFmtId="0" fontId="1" fillId="0" borderId="0" xfId="0" applyFont="1">
      <alignment vertical="center"/>
    </xf>
    <xf numFmtId="0" fontId="2" fillId="0" borderId="9" xfId="0" applyFont="1" applyBorder="1">
      <alignment vertical="center"/>
    </xf>
    <xf numFmtId="0" fontId="2" fillId="0" borderId="11" xfId="0" applyFont="1" applyBorder="1">
      <alignment vertical="center"/>
    </xf>
    <xf numFmtId="0" fontId="5" fillId="0" borderId="21" xfId="0" applyFont="1" applyBorder="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lignment vertical="center"/>
    </xf>
    <xf numFmtId="0" fontId="0" fillId="0" borderId="0" xfId="0" applyNumberFormat="1">
      <alignment vertical="center"/>
    </xf>
    <xf numFmtId="0" fontId="2" fillId="3" borderId="20" xfId="0" applyFont="1" applyFill="1" applyBorder="1" applyAlignment="1">
      <alignment horizontal="center" vertical="center"/>
    </xf>
    <xf numFmtId="0" fontId="2" fillId="3" borderId="18" xfId="0" applyFont="1" applyFill="1" applyBorder="1">
      <alignment vertical="center"/>
    </xf>
    <xf numFmtId="0" fontId="5" fillId="0" borderId="6" xfId="0" applyFont="1" applyBorder="1" applyAlignment="1" applyProtection="1">
      <alignment horizontal="left" vertical="center"/>
      <protection locked="0"/>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2" fillId="0" borderId="18" xfId="0" applyFont="1" applyFill="1" applyBorder="1" applyAlignment="1">
      <alignment horizontal="center" vertical="center"/>
    </xf>
    <xf numFmtId="0" fontId="2" fillId="0" borderId="28" xfId="0" applyFont="1" applyFill="1" applyBorder="1">
      <alignment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horizontal="center" vertical="center"/>
    </xf>
    <xf numFmtId="0" fontId="2" fillId="0" borderId="6"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lignment vertical="center"/>
    </xf>
    <xf numFmtId="0" fontId="2" fillId="0" borderId="1" xfId="0" applyFont="1" applyBorder="1" applyAlignment="1">
      <alignment horizontal="righ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36" xfId="0" applyFont="1" applyBorder="1">
      <alignment vertical="center"/>
    </xf>
    <xf numFmtId="0" fontId="2" fillId="0" borderId="0" xfId="0" applyFo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lignment vertical="center"/>
    </xf>
    <xf numFmtId="0" fontId="2" fillId="0" borderId="0" xfId="0" applyFont="1" applyAlignment="1">
      <alignment vertical="center" textRotation="255"/>
    </xf>
    <xf numFmtId="0" fontId="2" fillId="0" borderId="0" xfId="0" applyFont="1" applyAlignment="1">
      <alignment vertical="top" wrapText="1"/>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lignment vertical="center"/>
    </xf>
    <xf numFmtId="0" fontId="5" fillId="0" borderId="5" xfId="0" applyFont="1" applyBorder="1">
      <alignment vertical="center"/>
    </xf>
    <xf numFmtId="0" fontId="0" fillId="0" borderId="2" xfId="0" applyBorder="1">
      <alignment vertical="center"/>
    </xf>
    <xf numFmtId="0" fontId="0" fillId="0" borderId="3" xfId="0" applyBorder="1">
      <alignment vertical="center"/>
    </xf>
    <xf numFmtId="0" fontId="2" fillId="0" borderId="25" xfId="0" applyFont="1" applyBorder="1" applyAlignment="1">
      <alignment horizontal="left" vertical="center"/>
    </xf>
    <xf numFmtId="0" fontId="2" fillId="0" borderId="2"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2" xfId="0" applyFont="1" applyBorder="1" applyProtection="1">
      <alignment vertical="center"/>
      <protection locked="0"/>
    </xf>
    <xf numFmtId="0" fontId="2" fillId="0" borderId="0" xfId="0" applyFont="1" applyBorder="1" applyProtection="1">
      <alignment vertical="center"/>
      <protection locked="0"/>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0" xfId="0" applyFont="1" applyAlignment="1">
      <alignment vertical="center"/>
    </xf>
    <xf numFmtId="0" fontId="7" fillId="0" borderId="6" xfId="0" applyFont="1" applyBorder="1" applyAlignment="1">
      <alignment vertical="center"/>
    </xf>
    <xf numFmtId="0" fontId="2"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3" fillId="0" borderId="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2" fillId="0" borderId="0" xfId="0" applyFont="1" applyBorder="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176" fontId="2" fillId="0" borderId="2" xfId="0" applyNumberFormat="1" applyFont="1" applyFill="1" applyBorder="1">
      <alignment vertical="center"/>
    </xf>
    <xf numFmtId="0" fontId="2" fillId="0" borderId="2"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2" borderId="33" xfId="0" applyFont="1" applyFill="1" applyBorder="1" applyProtection="1">
      <alignment vertical="center"/>
      <protection locked="0"/>
    </xf>
    <xf numFmtId="0" fontId="2" fillId="2" borderId="34" xfId="0" applyFont="1" applyFill="1" applyBorder="1" applyProtection="1">
      <alignment vertical="center"/>
      <protection locked="0"/>
    </xf>
    <xf numFmtId="0" fontId="2" fillId="2" borderId="39" xfId="0" applyFont="1" applyFill="1" applyBorder="1" applyProtection="1">
      <alignment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4" xfId="0" applyFont="1" applyBorder="1">
      <alignment vertical="center"/>
    </xf>
    <xf numFmtId="0" fontId="2" fillId="0" borderId="7" xfId="0" applyFont="1" applyBorder="1">
      <alignment vertical="center"/>
    </xf>
    <xf numFmtId="0" fontId="2" fillId="2" borderId="4"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5" xfId="0"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10" xfId="0" applyFont="1" applyFill="1" applyBorder="1" applyProtection="1">
      <alignmen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lignment vertical="center"/>
    </xf>
    <xf numFmtId="0" fontId="2" fillId="0" borderId="8" xfId="0" applyFont="1" applyBorder="1">
      <alignment vertical="center"/>
    </xf>
    <xf numFmtId="179" fontId="2" fillId="0" borderId="4"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12" xfId="0" applyNumberFormat="1" applyFont="1" applyBorder="1" applyAlignment="1">
      <alignment horizontal="center" vertical="center"/>
    </xf>
    <xf numFmtId="180" fontId="2" fillId="2" borderId="6" xfId="0" applyNumberFormat="1" applyFont="1" applyFill="1" applyBorder="1" applyAlignment="1" applyProtection="1">
      <alignment horizontal="right" vertical="center"/>
      <protection locked="0"/>
    </xf>
    <xf numFmtId="180" fontId="2" fillId="2" borderId="10" xfId="0" applyNumberFormat="1" applyFont="1" applyFill="1" applyBorder="1" applyAlignment="1" applyProtection="1">
      <alignment horizontal="right" vertical="center"/>
      <protection locked="0"/>
    </xf>
    <xf numFmtId="0" fontId="5" fillId="0" borderId="5" xfId="0" applyFont="1" applyBorder="1">
      <alignment vertical="center"/>
    </xf>
    <xf numFmtId="0" fontId="5" fillId="0" borderId="6" xfId="0" applyFont="1" applyBorder="1">
      <alignment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0"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180" fontId="2" fillId="2" borderId="2" xfId="0" applyNumberFormat="1" applyFont="1" applyFill="1" applyBorder="1" applyAlignment="1" applyProtection="1">
      <alignment horizontal="right" vertical="center"/>
      <protection locked="0"/>
    </xf>
    <xf numFmtId="180" fontId="2" fillId="2" borderId="3" xfId="0" applyNumberFormat="1" applyFont="1" applyFill="1" applyBorder="1" applyAlignment="1" applyProtection="1">
      <alignment horizontal="right" vertical="center"/>
      <protection locked="0"/>
    </xf>
    <xf numFmtId="0" fontId="2" fillId="3" borderId="2" xfId="0" applyNumberFormat="1" applyFont="1" applyFill="1" applyBorder="1" applyAlignment="1" applyProtection="1">
      <alignment horizontal="right" vertical="center"/>
      <protection locked="0"/>
    </xf>
    <xf numFmtId="0" fontId="2" fillId="3" borderId="6" xfId="0" applyNumberFormat="1" applyFont="1" applyFill="1" applyBorder="1" applyAlignment="1" applyProtection="1">
      <alignment horizontal="right" vertical="center"/>
      <protection locked="0"/>
    </xf>
    <xf numFmtId="181" fontId="2" fillId="0" borderId="2" xfId="0" applyNumberFormat="1" applyFont="1" applyFill="1" applyBorder="1" applyAlignment="1" applyProtection="1">
      <alignment horizontal="right" vertical="center"/>
      <protection locked="0"/>
    </xf>
    <xf numFmtId="181" fontId="2" fillId="0" borderId="3" xfId="0" applyNumberFormat="1" applyFont="1" applyFill="1" applyBorder="1" applyAlignment="1" applyProtection="1">
      <alignment horizontal="right" vertical="center"/>
      <protection locked="0"/>
    </xf>
    <xf numFmtId="0" fontId="11" fillId="0" borderId="4" xfId="0" applyFont="1" applyFill="1" applyBorder="1" applyAlignment="1" applyProtection="1">
      <alignment horizontal="right" vertical="center"/>
      <protection locked="0"/>
    </xf>
    <xf numFmtId="0" fontId="11" fillId="0" borderId="25" xfId="0" applyFont="1" applyFill="1" applyBorder="1" applyAlignment="1" applyProtection="1">
      <alignment horizontal="right" vertical="center"/>
      <protection locked="0"/>
    </xf>
    <xf numFmtId="0" fontId="2" fillId="0" borderId="35" xfId="0" applyFont="1" applyBorder="1">
      <alignment vertical="center"/>
    </xf>
    <xf numFmtId="0" fontId="2" fillId="0" borderId="25" xfId="0" applyFont="1" applyBorder="1">
      <alignment vertical="center"/>
    </xf>
    <xf numFmtId="181" fontId="2" fillId="0" borderId="24" xfId="0" applyNumberFormat="1" applyFont="1" applyFill="1" applyBorder="1" applyAlignment="1" applyProtection="1">
      <alignment horizontal="right" vertical="center"/>
      <protection locked="0"/>
    </xf>
    <xf numFmtId="181" fontId="2" fillId="0" borderId="35" xfId="0" applyNumberFormat="1" applyFont="1" applyFill="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0" xfId="0" applyFont="1" applyBorder="1" applyAlignment="1">
      <alignment horizontal="right" vertical="center"/>
    </xf>
    <xf numFmtId="0" fontId="2" fillId="0" borderId="12" xfId="0" applyFont="1" applyBorder="1" applyAlignment="1">
      <alignment horizontal="right" vertical="center"/>
    </xf>
    <xf numFmtId="0" fontId="3" fillId="0" borderId="4" xfId="0" applyFont="1" applyBorder="1">
      <alignment vertical="center"/>
    </xf>
    <xf numFmtId="0" fontId="3" fillId="0" borderId="0" xfId="0" applyFont="1" applyBorder="1">
      <alignment vertical="center"/>
    </xf>
    <xf numFmtId="0" fontId="3" fillId="0" borderId="7" xfId="0" applyFont="1" applyBorder="1">
      <alignment vertical="center"/>
    </xf>
    <xf numFmtId="0" fontId="2" fillId="0" borderId="6" xfId="0" applyFont="1" applyBorder="1" applyAlignment="1" applyProtection="1">
      <alignment horizontal="right" vertical="center"/>
      <protection locked="0"/>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0" xfId="0" applyFont="1" applyBorder="1">
      <alignment vertical="center"/>
    </xf>
    <xf numFmtId="0" fontId="2" fillId="0" borderId="34" xfId="0" applyFont="1" applyBorder="1">
      <alignment vertical="center"/>
    </xf>
    <xf numFmtId="0" fontId="2" fillId="0" borderId="39" xfId="0" applyFont="1" applyBorder="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5" fillId="0" borderId="0" xfId="0" applyFont="1" applyBorder="1" applyAlignment="1" applyProtection="1">
      <alignment horizontal="right" vertical="center"/>
      <protection locked="0"/>
    </xf>
    <xf numFmtId="0" fontId="2" fillId="0" borderId="13" xfId="0" applyFont="1" applyBorder="1" applyAlignment="1">
      <alignment horizontal="center"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top" wrapText="1"/>
    </xf>
    <xf numFmtId="0" fontId="2" fillId="0" borderId="33" xfId="0" applyFont="1" applyBorder="1">
      <alignment vertical="center"/>
    </xf>
    <xf numFmtId="0" fontId="2" fillId="0" borderId="2"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wrapText="1"/>
    </xf>
    <xf numFmtId="0" fontId="2" fillId="0" borderId="22" xfId="0" applyFont="1" applyBorder="1" applyAlignment="1">
      <alignment horizontal="center" vertical="center"/>
    </xf>
    <xf numFmtId="0" fontId="2" fillId="0" borderId="29" xfId="0" applyFont="1" applyBorder="1" applyAlignment="1">
      <alignment horizontal="center" vertical="center"/>
    </xf>
    <xf numFmtId="177" fontId="2" fillId="0" borderId="33" xfId="0" applyNumberFormat="1" applyFont="1" applyBorder="1" applyAlignment="1" applyProtection="1">
      <alignment horizontal="center" vertical="center"/>
      <protection locked="0"/>
    </xf>
    <xf numFmtId="177" fontId="2" fillId="0" borderId="34" xfId="0" applyNumberFormat="1" applyFont="1" applyBorder="1" applyAlignment="1" applyProtection="1">
      <alignment horizontal="center" vertical="center"/>
      <protection locked="0"/>
    </xf>
    <xf numFmtId="38" fontId="2" fillId="0" borderId="33" xfId="1" applyFont="1" applyBorder="1" applyAlignment="1" applyProtection="1">
      <alignment horizontal="center" vertical="center"/>
      <protection locked="0"/>
    </xf>
    <xf numFmtId="38" fontId="2" fillId="0" borderId="34" xfId="1" applyFont="1" applyBorder="1" applyAlignment="1" applyProtection="1">
      <alignment horizontal="center" vertical="center"/>
      <protection locked="0"/>
    </xf>
    <xf numFmtId="38" fontId="2" fillId="0" borderId="1" xfId="1"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38" fontId="2" fillId="0" borderId="39" xfId="1" applyFont="1" applyBorder="1" applyAlignment="1" applyProtection="1">
      <alignment horizontal="center" vertical="center"/>
      <protection locked="0"/>
    </xf>
    <xf numFmtId="177" fontId="2" fillId="0" borderId="40" xfId="0" applyNumberFormat="1" applyFont="1" applyBorder="1" applyAlignment="1" applyProtection="1">
      <alignment horizontal="center" vertical="center"/>
      <protection locked="0"/>
    </xf>
    <xf numFmtId="0" fontId="2" fillId="0" borderId="33" xfId="0" applyFont="1" applyBorder="1" applyAlignment="1">
      <alignment horizontal="center" vertical="center" wrapText="1"/>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178" fontId="10" fillId="0" borderId="4" xfId="0" applyNumberFormat="1" applyFont="1" applyFill="1" applyBorder="1" applyAlignment="1" applyProtection="1">
      <alignment horizontal="right" vertical="center"/>
      <protection locked="0"/>
    </xf>
    <xf numFmtId="178" fontId="10" fillId="0" borderId="0" xfId="0" applyNumberFormat="1" applyFont="1" applyFill="1" applyAlignment="1" applyProtection="1">
      <alignment horizontal="right" vertical="center"/>
      <protection locked="0"/>
    </xf>
    <xf numFmtId="178" fontId="10" fillId="0" borderId="5" xfId="0" applyNumberFormat="1" applyFont="1" applyFill="1" applyBorder="1" applyAlignment="1" applyProtection="1">
      <alignment horizontal="right" vertical="center"/>
      <protection locked="0"/>
    </xf>
    <xf numFmtId="178" fontId="10" fillId="0" borderId="6" xfId="0" applyNumberFormat="1" applyFont="1" applyFill="1" applyBorder="1" applyAlignment="1" applyProtection="1">
      <alignment horizontal="right" vertical="center"/>
      <protection locked="0"/>
    </xf>
    <xf numFmtId="0" fontId="2" fillId="0" borderId="0" xfId="0" applyFont="1">
      <alignment vertical="center"/>
    </xf>
    <xf numFmtId="0" fontId="2" fillId="0" borderId="0" xfId="0" applyFont="1" applyAlignment="1">
      <alignment vertical="top" wrapText="1"/>
    </xf>
    <xf numFmtId="0" fontId="5" fillId="0" borderId="0" xfId="0" applyFont="1">
      <alignment vertical="center"/>
    </xf>
    <xf numFmtId="0" fontId="2" fillId="0" borderId="24" xfId="0" applyFont="1" applyBorder="1" applyAlignment="1">
      <alignment horizontal="left" vertical="center"/>
    </xf>
    <xf numFmtId="0" fontId="2" fillId="0" borderId="3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cellXfs>
  <cellStyles count="2">
    <cellStyle name="桁区切り" xfId="1" builtinId="6"/>
    <cellStyle name="標準" xfId="0" builtinId="0"/>
  </cellStyles>
  <dxfs count="2">
    <dxf>
      <numFmt numFmtId="182" formatCode="&quot;        年　  　 　月　 　 　日 &quot;"/>
    </dxf>
    <dxf>
      <numFmt numFmtId="183" formatCode="&quot;年　  　 　月　 　 　日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26</xdr:col>
      <xdr:colOff>0</xdr:colOff>
      <xdr:row>6</xdr:row>
      <xdr:rowOff>0</xdr:rowOff>
    </xdr:from>
    <xdr:to>
      <xdr:col>38</xdr:col>
      <xdr:colOff>152400</xdr:colOff>
      <xdr:row>7</xdr:row>
      <xdr:rowOff>0</xdr:rowOff>
    </xdr:to>
    <xdr:cxnSp macro="">
      <xdr:nvCxnSpPr>
        <xdr:cNvPr id="2" name="直線コネクタ 1">
          <a:extLst>
            <a:ext uri="{FF2B5EF4-FFF2-40B4-BE49-F238E27FC236}">
              <a16:creationId xmlns:a16="http://schemas.microsoft.com/office/drawing/2014/main" id="{56B505F1-7965-4BD3-A6F0-C2553D380D96}"/>
            </a:ext>
          </a:extLst>
        </xdr:cNvPr>
        <xdr:cNvCxnSpPr/>
      </xdr:nvCxnSpPr>
      <xdr:spPr>
        <a:xfrm flipH="1">
          <a:off x="6191250" y="1333500"/>
          <a:ext cx="300990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7</xdr:row>
      <xdr:rowOff>17318</xdr:rowOff>
    </xdr:from>
    <xdr:to>
      <xdr:col>19</xdr:col>
      <xdr:colOff>233796</xdr:colOff>
      <xdr:row>9</xdr:row>
      <xdr:rowOff>161925</xdr:rowOff>
    </xdr:to>
    <xdr:cxnSp macro="">
      <xdr:nvCxnSpPr>
        <xdr:cNvPr id="3" name="直線コネクタ 2">
          <a:extLst>
            <a:ext uri="{FF2B5EF4-FFF2-40B4-BE49-F238E27FC236}">
              <a16:creationId xmlns:a16="http://schemas.microsoft.com/office/drawing/2014/main" id="{C5F8F8A6-53F1-4797-A878-D0692ECD3D7B}"/>
            </a:ext>
          </a:extLst>
        </xdr:cNvPr>
        <xdr:cNvCxnSpPr/>
      </xdr:nvCxnSpPr>
      <xdr:spPr>
        <a:xfrm flipH="1">
          <a:off x="1428751" y="1569893"/>
          <a:ext cx="3329420" cy="525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212868</xdr:colOff>
      <xdr:row>16</xdr:row>
      <xdr:rowOff>25977</xdr:rowOff>
    </xdr:from>
    <xdr:to>
      <xdr:col>19</xdr:col>
      <xdr:colOff>17319</xdr:colOff>
      <xdr:row>18</xdr:row>
      <xdr:rowOff>25977</xdr:rowOff>
    </xdr:to>
    <xdr:sp macro="" textlink="">
      <xdr:nvSpPr>
        <xdr:cNvPr id="4" name="大かっこ 3">
          <a:extLst>
            <a:ext uri="{FF2B5EF4-FFF2-40B4-BE49-F238E27FC236}">
              <a16:creationId xmlns:a16="http://schemas.microsoft.com/office/drawing/2014/main" id="{9C77DA85-5B8B-4360-A8B2-B6D6766C722C}"/>
            </a:ext>
          </a:extLst>
        </xdr:cNvPr>
        <xdr:cNvSpPr/>
      </xdr:nvSpPr>
      <xdr:spPr>
        <a:xfrm>
          <a:off x="3122323" y="3143250"/>
          <a:ext cx="150163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164523</xdr:colOff>
      <xdr:row>16</xdr:row>
      <xdr:rowOff>51953</xdr:rowOff>
    </xdr:from>
    <xdr:to>
      <xdr:col>10</xdr:col>
      <xdr:colOff>121228</xdr:colOff>
      <xdr:row>17</xdr:row>
      <xdr:rowOff>155862</xdr:rowOff>
    </xdr:to>
    <xdr:sp macro="" textlink="">
      <xdr:nvSpPr>
        <xdr:cNvPr id="5" name="楕円 4">
          <a:extLst>
            <a:ext uri="{FF2B5EF4-FFF2-40B4-BE49-F238E27FC236}">
              <a16:creationId xmlns:a16="http://schemas.microsoft.com/office/drawing/2014/main" id="{519E3278-BC14-4B69-A86B-239C2BB5D057}"/>
            </a:ext>
          </a:extLst>
        </xdr:cNvPr>
        <xdr:cNvSpPr/>
      </xdr:nvSpPr>
      <xdr:spPr>
        <a:xfrm>
          <a:off x="2104159" y="3169226"/>
          <a:ext cx="441614" cy="29440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25977</xdr:colOff>
      <xdr:row>20</xdr:row>
      <xdr:rowOff>43295</xdr:rowOff>
    </xdr:from>
    <xdr:to>
      <xdr:col>12</xdr:col>
      <xdr:colOff>34635</xdr:colOff>
      <xdr:row>21</xdr:row>
      <xdr:rowOff>117764</xdr:rowOff>
    </xdr:to>
    <xdr:sp macro="" textlink="">
      <xdr:nvSpPr>
        <xdr:cNvPr id="6" name="楕円 5">
          <a:extLst>
            <a:ext uri="{FF2B5EF4-FFF2-40B4-BE49-F238E27FC236}">
              <a16:creationId xmlns:a16="http://schemas.microsoft.com/office/drawing/2014/main" id="{6B44DF40-0FA9-4C84-A148-231136FA2F96}"/>
            </a:ext>
          </a:extLst>
        </xdr:cNvPr>
        <xdr:cNvSpPr/>
      </xdr:nvSpPr>
      <xdr:spPr>
        <a:xfrm>
          <a:off x="2692977" y="3922568"/>
          <a:ext cx="251113" cy="2649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28</xdr:col>
      <xdr:colOff>51955</xdr:colOff>
      <xdr:row>67</xdr:row>
      <xdr:rowOff>0</xdr:rowOff>
    </xdr:from>
    <xdr:to>
      <xdr:col>29</xdr:col>
      <xdr:colOff>181841</xdr:colOff>
      <xdr:row>67</xdr:row>
      <xdr:rowOff>207819</xdr:rowOff>
    </xdr:to>
    <xdr:sp macro="" textlink="">
      <xdr:nvSpPr>
        <xdr:cNvPr id="7" name="楕円 6">
          <a:extLst>
            <a:ext uri="{FF2B5EF4-FFF2-40B4-BE49-F238E27FC236}">
              <a16:creationId xmlns:a16="http://schemas.microsoft.com/office/drawing/2014/main" id="{666B591A-6018-4685-859D-EF89D8B5EE31}"/>
            </a:ext>
          </a:extLst>
        </xdr:cNvPr>
        <xdr:cNvSpPr/>
      </xdr:nvSpPr>
      <xdr:spPr>
        <a:xfrm>
          <a:off x="6719455" y="11868150"/>
          <a:ext cx="368011" cy="2078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34637</xdr:colOff>
      <xdr:row>15</xdr:row>
      <xdr:rowOff>17319</xdr:rowOff>
    </xdr:from>
    <xdr:to>
      <xdr:col>27</xdr:col>
      <xdr:colOff>208901</xdr:colOff>
      <xdr:row>15</xdr:row>
      <xdr:rowOff>173181</xdr:rowOff>
    </xdr:to>
    <xdr:sp macro="" textlink="">
      <xdr:nvSpPr>
        <xdr:cNvPr id="8" name="楕円 7">
          <a:extLst>
            <a:ext uri="{FF2B5EF4-FFF2-40B4-BE49-F238E27FC236}">
              <a16:creationId xmlns:a16="http://schemas.microsoft.com/office/drawing/2014/main" id="{689B0A4A-E9F2-4E00-89C7-DF32373290AF}"/>
            </a:ext>
          </a:extLst>
        </xdr:cNvPr>
        <xdr:cNvSpPr/>
      </xdr:nvSpPr>
      <xdr:spPr>
        <a:xfrm>
          <a:off x="6464012" y="2951019"/>
          <a:ext cx="174264" cy="1558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17318</xdr:colOff>
      <xdr:row>19</xdr:row>
      <xdr:rowOff>181840</xdr:rowOff>
    </xdr:from>
    <xdr:to>
      <xdr:col>27</xdr:col>
      <xdr:colOff>216477</xdr:colOff>
      <xdr:row>22</xdr:row>
      <xdr:rowOff>51954</xdr:rowOff>
    </xdr:to>
    <xdr:sp macro="" textlink="">
      <xdr:nvSpPr>
        <xdr:cNvPr id="9" name="テキスト ボックス 8">
          <a:extLst>
            <a:ext uri="{FF2B5EF4-FFF2-40B4-BE49-F238E27FC236}">
              <a16:creationId xmlns:a16="http://schemas.microsoft.com/office/drawing/2014/main" id="{500FE0B9-6264-41EE-9601-55F472AEBBBF}"/>
            </a:ext>
          </a:extLst>
        </xdr:cNvPr>
        <xdr:cNvSpPr txBox="1"/>
      </xdr:nvSpPr>
      <xdr:spPr>
        <a:xfrm>
          <a:off x="6446693" y="3877540"/>
          <a:ext cx="199159" cy="441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有</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無</a:t>
          </a:r>
        </a:p>
      </xdr:txBody>
    </xdr:sp>
    <xdr:clientData/>
  </xdr:twoCellAnchor>
  <xdr:twoCellAnchor>
    <xdr:from>
      <xdr:col>40</xdr:col>
      <xdr:colOff>66674</xdr:colOff>
      <xdr:row>0</xdr:row>
      <xdr:rowOff>0</xdr:rowOff>
    </xdr:from>
    <xdr:to>
      <xdr:col>46</xdr:col>
      <xdr:colOff>222250</xdr:colOff>
      <xdr:row>33</xdr:row>
      <xdr:rowOff>0</xdr:rowOff>
    </xdr:to>
    <xdr:sp macro="" textlink="">
      <xdr:nvSpPr>
        <xdr:cNvPr id="14" name="テキスト ボックス 13">
          <a:extLst>
            <a:ext uri="{FF2B5EF4-FFF2-40B4-BE49-F238E27FC236}">
              <a16:creationId xmlns:a16="http://schemas.microsoft.com/office/drawing/2014/main" id="{C56F83E6-AE1B-45F1-BE5C-1B399C0BC872}"/>
            </a:ext>
          </a:extLst>
        </xdr:cNvPr>
        <xdr:cNvSpPr txBox="1"/>
      </xdr:nvSpPr>
      <xdr:spPr>
        <a:xfrm>
          <a:off x="9464674" y="0"/>
          <a:ext cx="3286126" cy="61531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u="sng">
              <a:latin typeface="Meiryo UI" panose="020B0604030504040204" pitchFamily="50" charset="-128"/>
              <a:ea typeface="Meiryo UI" panose="020B0604030504040204" pitchFamily="50" charset="-128"/>
            </a:rPr>
            <a:t>この色のセルのみ入力ください</a:t>
          </a:r>
          <a:endParaRPr kumimoji="1" lang="en-US" altLang="ja-JP" sz="900" b="1" u="sng">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現住所</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③に記載の</a:t>
          </a:r>
          <a:r>
            <a:rPr kumimoji="1" lang="ja-JP" altLang="en-US" sz="900" b="1">
              <a:latin typeface="Meiryo UI" panose="020B0604030504040204" pitchFamily="50" charset="-128"/>
              <a:ea typeface="Meiryo UI" panose="020B0604030504040204" pitchFamily="50" charset="-128"/>
            </a:rPr>
            <a:t>退職日時点</a:t>
          </a:r>
          <a:r>
            <a:rPr kumimoji="1" lang="ja-JP" altLang="en-US" sz="900">
              <a:latin typeface="Meiryo UI" panose="020B0604030504040204" pitchFamily="50" charset="-128"/>
              <a:ea typeface="Meiryo UI" panose="020B0604030504040204" pitchFamily="50" charset="-128"/>
            </a:rPr>
            <a:t>の住所を記入ください。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記入日や最終出社日時点ではありません</a:t>
          </a:r>
          <a:r>
            <a:rPr kumimoji="1" lang="ja-JP" altLang="en-US" sz="900">
              <a:latin typeface="Meiryo UI" panose="020B0604030504040204" pitchFamily="50" charset="-128"/>
              <a:ea typeface="Meiryo UI" panose="020B0604030504040204" pitchFamily="50" charset="-128"/>
            </a:rPr>
            <a:t>。）</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氏名</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戸籍氏名を記入ください。</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その年</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日現在の住所</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③に記載の退職日の年</a:t>
          </a:r>
          <a:r>
            <a:rPr kumimoji="1" lang="en-US" altLang="ja-JP" sz="900">
              <a:solidFill>
                <a:srgbClr val="FF0000"/>
              </a:solidFill>
              <a:latin typeface="Meiryo UI" panose="020B0604030504040204" pitchFamily="50" charset="-128"/>
              <a:ea typeface="Meiryo UI" panose="020B0604030504040204" pitchFamily="50" charset="-128"/>
            </a:rPr>
            <a:t>1</a:t>
          </a:r>
          <a:r>
            <a:rPr kumimoji="1" lang="ja-JP" altLang="en-US" sz="900">
              <a:solidFill>
                <a:srgbClr val="FF0000"/>
              </a:solidFill>
              <a:latin typeface="Meiryo UI" panose="020B0604030504040204" pitchFamily="50" charset="-128"/>
              <a:ea typeface="Meiryo UI" panose="020B0604030504040204" pitchFamily="50" charset="-128"/>
            </a:rPr>
            <a:t>月</a:t>
          </a:r>
          <a:r>
            <a:rPr kumimoji="1" lang="en-US" altLang="ja-JP" sz="900">
              <a:solidFill>
                <a:srgbClr val="FF0000"/>
              </a:solidFill>
              <a:latin typeface="Meiryo UI" panose="020B0604030504040204" pitchFamily="50" charset="-128"/>
              <a:ea typeface="Meiryo UI" panose="020B0604030504040204" pitchFamily="50" charset="-128"/>
            </a:rPr>
            <a:t>1</a:t>
          </a:r>
          <a:r>
            <a:rPr kumimoji="1" lang="ja-JP" altLang="en-US" sz="900">
              <a:solidFill>
                <a:srgbClr val="FF0000"/>
              </a:solidFill>
              <a:latin typeface="Meiryo UI" panose="020B0604030504040204" pitchFamily="50" charset="-128"/>
              <a:ea typeface="Meiryo UI" panose="020B0604030504040204" pitchFamily="50" charset="-128"/>
            </a:rPr>
            <a:t>日時点の住民票住所</a:t>
          </a:r>
          <a:r>
            <a:rPr kumimoji="1" lang="ja-JP" altLang="en-US" sz="900">
              <a:latin typeface="Meiryo UI" panose="020B0604030504040204" pitchFamily="50" charset="-128"/>
              <a:ea typeface="Meiryo UI" panose="020B0604030504040204" pitchFamily="50" charset="-128"/>
            </a:rPr>
            <a:t>を</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例）</a:t>
          </a:r>
          <a:r>
            <a:rPr kumimoji="1" lang="en-US" altLang="ja-JP" sz="900">
              <a:latin typeface="Meiryo UI" panose="020B0604030504040204" pitchFamily="50" charset="-128"/>
              <a:ea typeface="Meiryo UI" panose="020B0604030504040204" pitchFamily="50" charset="-128"/>
            </a:rPr>
            <a:t>2023</a:t>
          </a:r>
          <a:r>
            <a:rPr kumimoji="1" lang="ja-JP" altLang="en-US" sz="900">
              <a:latin typeface="Meiryo UI" panose="020B0604030504040204" pitchFamily="50" charset="-128"/>
              <a:ea typeface="Meiryo UI" panose="020B0604030504040204" pitchFamily="50" charset="-128"/>
            </a:rPr>
            <a:t>年</a:t>
          </a:r>
          <a:r>
            <a:rPr kumimoji="1" lang="en-US" altLang="ja-JP" sz="900">
              <a:latin typeface="Meiryo UI" panose="020B0604030504040204" pitchFamily="50" charset="-128"/>
              <a:ea typeface="Meiryo UI" panose="020B0604030504040204" pitchFamily="50" charset="-128"/>
            </a:rPr>
            <a:t>12</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31</a:t>
          </a:r>
          <a:r>
            <a:rPr kumimoji="1" lang="ja-JP" altLang="en-US" sz="900">
              <a:latin typeface="Meiryo UI" panose="020B0604030504040204" pitchFamily="50" charset="-128"/>
              <a:ea typeface="Meiryo UI" panose="020B0604030504040204" pitchFamily="50" charset="-128"/>
            </a:rPr>
            <a:t>日退職者</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2023</a:t>
          </a:r>
          <a:r>
            <a:rPr kumimoji="1" lang="ja-JP" altLang="en-US" sz="900">
              <a:latin typeface="Meiryo UI" panose="020B0604030504040204" pitchFamily="50" charset="-128"/>
              <a:ea typeface="Meiryo UI" panose="020B0604030504040204" pitchFamily="50" charset="-128"/>
            </a:rPr>
            <a:t>年</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日時点の住民票住所を記載</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現住所と同じ場合は「同上」でも可。</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③この申告書の提出先から受ける退職手当等に</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ついての勤続期間</a:t>
          </a:r>
          <a:r>
            <a:rPr kumimoji="1" lang="en-US" altLang="ja-JP" sz="900">
              <a:latin typeface="Meiryo UI" panose="020B0604030504040204" pitchFamily="50" charset="-128"/>
              <a:ea typeface="Meiryo UI" panose="020B0604030504040204" pitchFamily="50" charset="-128"/>
            </a:rPr>
            <a:t>】</a:t>
          </a:r>
        </a:p>
        <a:p>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yyyy/mm/dd</a:t>
          </a:r>
          <a:r>
            <a:rPr kumimoji="1" lang="ja-JP" altLang="en-US" sz="900" baseline="0">
              <a:latin typeface="Meiryo UI" panose="020B0604030504040204" pitchFamily="50" charset="-128"/>
              <a:ea typeface="Meiryo UI" panose="020B0604030504040204" pitchFamily="50" charset="-128"/>
            </a:rPr>
            <a:t> 形式で記入ください。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自：入社日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至：退職日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（ただし、休職中退職の場合は、</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最後の休職開始日の前日を記入）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勤続年数は自動計算されますが、期間中に休職</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期間がある場合は、休職期間を除いた年数に修正</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の上で税額が計算されます。　　</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（提出時は自動計算された年数のままで結構です。）</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a:t>
          </a:r>
          <a:r>
            <a:rPr kumimoji="1" lang="en-US" altLang="ja-JP" sz="900">
              <a:latin typeface="Meiryo UI" panose="020B0604030504040204" pitchFamily="50" charset="-128"/>
              <a:ea typeface="Meiryo UI" panose="020B0604030504040204" pitchFamily="50" charset="-128"/>
            </a:rPr>
            <a:t>B</a:t>
          </a:r>
          <a:r>
            <a:rPr kumimoji="1" lang="ja-JP" altLang="en-US" sz="900">
              <a:latin typeface="Meiryo UI" panose="020B0604030504040204" pitchFamily="50" charset="-128"/>
              <a:ea typeface="Meiryo UI" panose="020B0604030504040204" pitchFamily="50" charset="-128"/>
            </a:rPr>
            <a:t>欄以降に該当がある場合は、基金で対応いたします。）</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148166</xdr:colOff>
      <xdr:row>78</xdr:row>
      <xdr:rowOff>134704</xdr:rowOff>
    </xdr:to>
    <xdr:pic>
      <xdr:nvPicPr>
        <xdr:cNvPr id="3" name="図 2">
          <a:extLst>
            <a:ext uri="{FF2B5EF4-FFF2-40B4-BE49-F238E27FC236}">
              <a16:creationId xmlns:a16="http://schemas.microsoft.com/office/drawing/2014/main" id="{54B30EF4-6A67-8545-D20F-83DCA85B9D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15333" cy="182957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C892-9BC0-4714-8F4F-6B3C2CEF5CF8}">
  <sheetPr>
    <pageSetUpPr fitToPage="1"/>
  </sheetPr>
  <dimension ref="A1:AT76"/>
  <sheetViews>
    <sheetView showGridLines="0" tabSelected="1" view="pageBreakPreview" zoomScaleNormal="110" zoomScaleSheetLayoutView="100" workbookViewId="0">
      <selection activeCell="AB3" sqref="AB3:AM3"/>
    </sheetView>
  </sheetViews>
  <sheetFormatPr defaultRowHeight="18.75" x14ac:dyDescent="0.4"/>
  <cols>
    <col min="1" max="44" width="3.125" customWidth="1"/>
    <col min="45" max="45" width="3" customWidth="1"/>
    <col min="46" max="46" width="25.75" bestFit="1" customWidth="1"/>
  </cols>
  <sheetData>
    <row r="1" spans="1:46" ht="17.25" customHeight="1" x14ac:dyDescent="0.4">
      <c r="A1" s="90" t="s">
        <v>0</v>
      </c>
      <c r="B1" s="91"/>
      <c r="C1" s="92"/>
      <c r="D1" s="93"/>
      <c r="E1" s="10" t="s">
        <v>1</v>
      </c>
      <c r="F1" s="93"/>
      <c r="G1" s="93"/>
      <c r="H1" s="10" t="s">
        <v>2</v>
      </c>
      <c r="I1" s="93"/>
      <c r="J1" s="93"/>
      <c r="K1" s="46" t="s">
        <v>3</v>
      </c>
      <c r="L1" s="35"/>
      <c r="M1" s="70"/>
      <c r="N1" s="70"/>
      <c r="O1" s="70"/>
      <c r="P1" s="71"/>
      <c r="Q1" s="244"/>
      <c r="R1" s="245"/>
      <c r="S1" s="245"/>
      <c r="T1" s="245"/>
      <c r="U1" s="78" t="s">
        <v>100</v>
      </c>
      <c r="V1" s="78"/>
      <c r="W1" s="15"/>
      <c r="X1" s="80" t="s">
        <v>76</v>
      </c>
      <c r="Y1" s="80"/>
      <c r="Z1" s="80"/>
      <c r="AA1" s="80"/>
      <c r="AB1" s="80"/>
      <c r="AC1" s="80"/>
      <c r="AD1" s="80"/>
      <c r="AE1" s="80"/>
      <c r="AF1" s="80"/>
      <c r="AG1" s="80"/>
      <c r="AH1" s="80"/>
      <c r="AI1" s="80"/>
      <c r="AJ1" s="80"/>
      <c r="AK1" s="80"/>
      <c r="AL1" s="80"/>
      <c r="AM1" s="80"/>
    </row>
    <row r="2" spans="1:46" ht="17.25" customHeight="1" x14ac:dyDescent="0.4">
      <c r="A2" s="82"/>
      <c r="B2" s="83"/>
      <c r="C2" s="83"/>
      <c r="D2" s="83"/>
      <c r="E2" s="33" t="s">
        <v>89</v>
      </c>
      <c r="F2" s="33"/>
      <c r="G2" s="33"/>
      <c r="H2" s="33"/>
      <c r="I2" s="83"/>
      <c r="J2" s="83"/>
      <c r="K2" s="83"/>
      <c r="L2" s="83"/>
      <c r="M2" s="83" t="s">
        <v>84</v>
      </c>
      <c r="N2" s="83"/>
      <c r="O2" s="83"/>
      <c r="P2" s="84"/>
      <c r="Q2" s="246"/>
      <c r="R2" s="247"/>
      <c r="S2" s="247"/>
      <c r="T2" s="247"/>
      <c r="U2" s="79"/>
      <c r="V2" s="79"/>
      <c r="X2" s="81"/>
      <c r="Y2" s="81"/>
      <c r="Z2" s="81"/>
      <c r="AA2" s="81"/>
      <c r="AB2" s="81"/>
      <c r="AC2" s="81"/>
      <c r="AD2" s="81"/>
      <c r="AE2" s="81"/>
      <c r="AF2" s="81"/>
      <c r="AG2" s="81"/>
      <c r="AH2" s="81"/>
      <c r="AI2" s="81"/>
      <c r="AJ2" s="81"/>
      <c r="AK2" s="81"/>
      <c r="AL2" s="81"/>
      <c r="AM2" s="81"/>
    </row>
    <row r="3" spans="1:46" ht="15" customHeight="1" x14ac:dyDescent="0.4">
      <c r="A3" s="85" t="s">
        <v>77</v>
      </c>
      <c r="B3" s="86"/>
      <c r="C3" s="128" t="s">
        <v>90</v>
      </c>
      <c r="D3" s="129"/>
      <c r="E3" s="129"/>
      <c r="F3" s="130"/>
      <c r="G3" s="43" t="s">
        <v>4</v>
      </c>
      <c r="H3" s="89" t="s">
        <v>102</v>
      </c>
      <c r="I3" s="89"/>
      <c r="J3" s="89"/>
      <c r="K3" s="89"/>
      <c r="L3" s="89"/>
      <c r="M3" s="89"/>
      <c r="N3" s="89"/>
      <c r="O3" s="89"/>
      <c r="P3" s="89"/>
      <c r="Q3" s="95"/>
      <c r="R3" s="95"/>
      <c r="S3" s="95"/>
      <c r="T3" s="36"/>
      <c r="U3" s="106" t="s">
        <v>5</v>
      </c>
      <c r="V3" s="107"/>
      <c r="W3" s="112" t="s">
        <v>6</v>
      </c>
      <c r="X3" s="113"/>
      <c r="Y3" s="113"/>
      <c r="Z3" s="114"/>
      <c r="AA3" s="11" t="s">
        <v>4</v>
      </c>
      <c r="AB3" s="118"/>
      <c r="AC3" s="118"/>
      <c r="AD3" s="118"/>
      <c r="AE3" s="118"/>
      <c r="AF3" s="118"/>
      <c r="AG3" s="118"/>
      <c r="AH3" s="118"/>
      <c r="AI3" s="118"/>
      <c r="AJ3" s="118"/>
      <c r="AK3" s="118"/>
      <c r="AL3" s="118"/>
      <c r="AM3" s="119"/>
      <c r="AN3" s="57"/>
    </row>
    <row r="4" spans="1:46" ht="15" customHeight="1" x14ac:dyDescent="0.4">
      <c r="A4" s="85"/>
      <c r="B4" s="86"/>
      <c r="C4" s="131"/>
      <c r="D4" s="132"/>
      <c r="E4" s="132"/>
      <c r="F4" s="133"/>
      <c r="G4" s="120" t="s">
        <v>47</v>
      </c>
      <c r="H4" s="89"/>
      <c r="I4" s="89"/>
      <c r="J4" s="89"/>
      <c r="K4" s="89"/>
      <c r="L4" s="89"/>
      <c r="M4" s="89"/>
      <c r="N4" s="89"/>
      <c r="O4" s="89"/>
      <c r="P4" s="89"/>
      <c r="Q4" s="89"/>
      <c r="R4" s="89"/>
      <c r="S4" s="89"/>
      <c r="T4" s="121"/>
      <c r="U4" s="108"/>
      <c r="V4" s="109"/>
      <c r="W4" s="115"/>
      <c r="X4" s="116"/>
      <c r="Y4" s="116"/>
      <c r="Z4" s="117"/>
      <c r="AA4" s="122"/>
      <c r="AB4" s="123"/>
      <c r="AC4" s="123"/>
      <c r="AD4" s="123"/>
      <c r="AE4" s="123"/>
      <c r="AF4" s="123"/>
      <c r="AG4" s="123"/>
      <c r="AH4" s="123"/>
      <c r="AI4" s="123"/>
      <c r="AJ4" s="123"/>
      <c r="AK4" s="123"/>
      <c r="AL4" s="123"/>
      <c r="AM4" s="124"/>
      <c r="AN4" s="57"/>
    </row>
    <row r="5" spans="1:46" ht="15" customHeight="1" x14ac:dyDescent="0.4">
      <c r="A5" s="85"/>
      <c r="B5" s="86"/>
      <c r="C5" s="103"/>
      <c r="D5" s="104"/>
      <c r="E5" s="104"/>
      <c r="F5" s="105"/>
      <c r="G5" s="82"/>
      <c r="H5" s="83"/>
      <c r="I5" s="83"/>
      <c r="J5" s="83"/>
      <c r="K5" s="83"/>
      <c r="L5" s="83"/>
      <c r="M5" s="83"/>
      <c r="N5" s="83"/>
      <c r="O5" s="83"/>
      <c r="P5" s="83"/>
      <c r="Q5" s="83"/>
      <c r="R5" s="83"/>
      <c r="S5" s="83"/>
      <c r="T5" s="84"/>
      <c r="U5" s="108"/>
      <c r="V5" s="109"/>
      <c r="W5" s="97"/>
      <c r="X5" s="98"/>
      <c r="Y5" s="98"/>
      <c r="Z5" s="99"/>
      <c r="AA5" s="125"/>
      <c r="AB5" s="126"/>
      <c r="AC5" s="126"/>
      <c r="AD5" s="126"/>
      <c r="AE5" s="126"/>
      <c r="AF5" s="126"/>
      <c r="AG5" s="126"/>
      <c r="AH5" s="126"/>
      <c r="AI5" s="126"/>
      <c r="AJ5" s="126"/>
      <c r="AK5" s="126"/>
      <c r="AL5" s="126"/>
      <c r="AM5" s="127"/>
      <c r="AN5" s="57"/>
    </row>
    <row r="6" spans="1:46" ht="25.5" customHeight="1" x14ac:dyDescent="0.4">
      <c r="A6" s="85"/>
      <c r="B6" s="86"/>
      <c r="C6" s="128" t="s">
        <v>92</v>
      </c>
      <c r="D6" s="129"/>
      <c r="E6" s="129"/>
      <c r="F6" s="130"/>
      <c r="G6" s="94" t="s">
        <v>48</v>
      </c>
      <c r="H6" s="95"/>
      <c r="I6" s="95"/>
      <c r="J6" s="95"/>
      <c r="K6" s="95"/>
      <c r="L6" s="95"/>
      <c r="M6" s="95"/>
      <c r="N6" s="95"/>
      <c r="O6" s="95"/>
      <c r="P6" s="95"/>
      <c r="Q6" s="95"/>
      <c r="R6" s="95"/>
      <c r="S6" s="95"/>
      <c r="T6" s="96"/>
      <c r="U6" s="108"/>
      <c r="V6" s="109"/>
      <c r="W6" s="97" t="s">
        <v>41</v>
      </c>
      <c r="X6" s="98"/>
      <c r="Y6" s="98"/>
      <c r="Z6" s="99"/>
      <c r="AA6" s="100"/>
      <c r="AB6" s="101"/>
      <c r="AC6" s="101"/>
      <c r="AD6" s="101"/>
      <c r="AE6" s="101"/>
      <c r="AF6" s="101"/>
      <c r="AG6" s="101"/>
      <c r="AH6" s="101"/>
      <c r="AI6" s="101"/>
      <c r="AJ6" s="101"/>
      <c r="AK6" s="101"/>
      <c r="AL6" s="101"/>
      <c r="AM6" s="102"/>
      <c r="AN6" s="57"/>
    </row>
    <row r="7" spans="1:46" ht="17.25" customHeight="1" x14ac:dyDescent="0.4">
      <c r="A7" s="85"/>
      <c r="B7" s="86"/>
      <c r="C7" s="103"/>
      <c r="D7" s="104"/>
      <c r="E7" s="104"/>
      <c r="F7" s="105"/>
      <c r="G7" s="82"/>
      <c r="H7" s="83"/>
      <c r="I7" s="83"/>
      <c r="J7" s="83"/>
      <c r="K7" s="83"/>
      <c r="L7" s="83"/>
      <c r="M7" s="83"/>
      <c r="N7" s="83"/>
      <c r="O7" s="83"/>
      <c r="P7" s="83"/>
      <c r="Q7" s="83"/>
      <c r="R7" s="83"/>
      <c r="S7" s="83"/>
      <c r="T7" s="84"/>
      <c r="U7" s="108"/>
      <c r="V7" s="109"/>
      <c r="W7" s="103" t="s">
        <v>40</v>
      </c>
      <c r="X7" s="104"/>
      <c r="Y7" s="104"/>
      <c r="Z7" s="105"/>
      <c r="AA7" s="83"/>
      <c r="AB7" s="83"/>
      <c r="AC7" s="33"/>
      <c r="AD7" s="16"/>
      <c r="AE7" s="34"/>
      <c r="AF7" s="17"/>
      <c r="AG7" s="16"/>
      <c r="AH7" s="16"/>
      <c r="AI7" s="34"/>
      <c r="AJ7" s="17"/>
      <c r="AK7" s="16"/>
      <c r="AL7" s="16"/>
      <c r="AM7" s="34"/>
      <c r="AN7" s="57"/>
    </row>
    <row r="8" spans="1:46" ht="15" customHeight="1" x14ac:dyDescent="0.4">
      <c r="A8" s="85"/>
      <c r="B8" s="86"/>
      <c r="C8" s="128" t="s">
        <v>91</v>
      </c>
      <c r="D8" s="129"/>
      <c r="E8" s="129"/>
      <c r="F8" s="130"/>
      <c r="G8" s="120"/>
      <c r="H8" s="89"/>
      <c r="I8" s="89"/>
      <c r="J8" s="89"/>
      <c r="K8" s="89"/>
      <c r="L8" s="89"/>
      <c r="M8" s="89"/>
      <c r="N8" s="89"/>
      <c r="O8" s="89"/>
      <c r="P8" s="89"/>
      <c r="Q8" s="89"/>
      <c r="R8" s="89"/>
      <c r="S8" s="89"/>
      <c r="T8" s="121"/>
      <c r="U8" s="108"/>
      <c r="V8" s="109"/>
      <c r="W8" s="128" t="s">
        <v>85</v>
      </c>
      <c r="X8" s="129"/>
      <c r="Y8" s="129"/>
      <c r="Z8" s="130"/>
      <c r="AA8" s="11" t="s">
        <v>4</v>
      </c>
      <c r="AB8" s="118"/>
      <c r="AC8" s="118"/>
      <c r="AD8" s="118"/>
      <c r="AE8" s="118"/>
      <c r="AF8" s="118"/>
      <c r="AG8" s="118"/>
      <c r="AH8" s="118"/>
      <c r="AI8" s="118"/>
      <c r="AJ8" s="118"/>
      <c r="AK8" s="118"/>
      <c r="AL8" s="118"/>
      <c r="AM8" s="119"/>
      <c r="AN8" s="57"/>
    </row>
    <row r="9" spans="1:46" ht="15" customHeight="1" x14ac:dyDescent="0.4">
      <c r="A9" s="85"/>
      <c r="B9" s="86"/>
      <c r="C9" s="131"/>
      <c r="D9" s="132"/>
      <c r="E9" s="132"/>
      <c r="F9" s="133"/>
      <c r="G9" s="43"/>
      <c r="H9" s="40"/>
      <c r="I9" s="40"/>
      <c r="J9" s="40"/>
      <c r="K9" s="40"/>
      <c r="L9" s="40"/>
      <c r="M9" s="40"/>
      <c r="N9" s="40"/>
      <c r="O9" s="40"/>
      <c r="P9" s="40"/>
      <c r="Q9" s="40"/>
      <c r="R9" s="40"/>
      <c r="S9" s="40"/>
      <c r="T9" s="50"/>
      <c r="U9" s="108"/>
      <c r="V9" s="109"/>
      <c r="W9" s="131"/>
      <c r="X9" s="132"/>
      <c r="Y9" s="132"/>
      <c r="Z9" s="133"/>
      <c r="AA9" s="122"/>
      <c r="AB9" s="123"/>
      <c r="AC9" s="123"/>
      <c r="AD9" s="123"/>
      <c r="AE9" s="123"/>
      <c r="AF9" s="123"/>
      <c r="AG9" s="123"/>
      <c r="AH9" s="123"/>
      <c r="AI9" s="123"/>
      <c r="AJ9" s="123"/>
      <c r="AK9" s="123"/>
      <c r="AL9" s="123"/>
      <c r="AM9" s="124"/>
      <c r="AN9" s="57"/>
    </row>
    <row r="10" spans="1:46" ht="15" customHeight="1" x14ac:dyDescent="0.4">
      <c r="A10" s="87"/>
      <c r="B10" s="88"/>
      <c r="C10" s="103"/>
      <c r="D10" s="104"/>
      <c r="E10" s="104"/>
      <c r="F10" s="105"/>
      <c r="G10" s="41"/>
      <c r="H10" s="34"/>
      <c r="I10" s="33"/>
      <c r="J10" s="16"/>
      <c r="K10" s="16"/>
      <c r="L10" s="34"/>
      <c r="M10" s="17"/>
      <c r="N10" s="33"/>
      <c r="O10" s="16"/>
      <c r="P10" s="34"/>
      <c r="Q10" s="17"/>
      <c r="R10" s="17"/>
      <c r="S10" s="17"/>
      <c r="T10" s="34"/>
      <c r="U10" s="110"/>
      <c r="V10" s="111"/>
      <c r="W10" s="103"/>
      <c r="X10" s="104"/>
      <c r="Y10" s="104"/>
      <c r="Z10" s="105"/>
      <c r="AA10" s="125"/>
      <c r="AB10" s="126"/>
      <c r="AC10" s="126"/>
      <c r="AD10" s="126"/>
      <c r="AE10" s="126"/>
      <c r="AF10" s="126"/>
      <c r="AG10" s="126"/>
      <c r="AH10" s="126"/>
      <c r="AI10" s="126"/>
      <c r="AJ10" s="126"/>
      <c r="AK10" s="126"/>
      <c r="AL10" s="126"/>
      <c r="AM10" s="127"/>
      <c r="AN10" s="57"/>
    </row>
    <row r="11" spans="1:46" ht="5.25" customHeight="1" thickBot="1" x14ac:dyDescent="0.45">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57"/>
    </row>
    <row r="12" spans="1:46" ht="13.5" customHeight="1" x14ac:dyDescent="0.4">
      <c r="A12" s="143" t="s">
        <v>7</v>
      </c>
      <c r="B12" s="144"/>
      <c r="C12" s="148" t="s">
        <v>87</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50"/>
      <c r="AN12" s="57"/>
      <c r="AT12" s="22"/>
    </row>
    <row r="13" spans="1:46" ht="15.75" customHeight="1" x14ac:dyDescent="0.4">
      <c r="A13" s="145"/>
      <c r="B13" s="117"/>
      <c r="C13" s="37" t="s">
        <v>79</v>
      </c>
      <c r="D13" s="151" t="s">
        <v>78</v>
      </c>
      <c r="E13" s="151"/>
      <c r="F13" s="151"/>
      <c r="G13" s="151"/>
      <c r="H13" s="151"/>
      <c r="I13" s="151"/>
      <c r="J13" s="152"/>
      <c r="K13" s="157"/>
      <c r="L13" s="158"/>
      <c r="M13" s="158"/>
      <c r="N13" s="95"/>
      <c r="O13" s="95"/>
      <c r="P13" s="95"/>
      <c r="Q13" s="95"/>
      <c r="R13" s="95"/>
      <c r="S13" s="95"/>
      <c r="T13" s="35"/>
      <c r="U13" s="2" t="s">
        <v>8</v>
      </c>
      <c r="V13" s="159" t="s">
        <v>81</v>
      </c>
      <c r="W13" s="159"/>
      <c r="X13" s="159"/>
      <c r="Y13" s="159"/>
      <c r="Z13" s="159"/>
      <c r="AA13" s="159"/>
      <c r="AB13" s="160"/>
      <c r="AC13" s="44" t="s">
        <v>43</v>
      </c>
      <c r="AD13" s="163">
        <v>0</v>
      </c>
      <c r="AE13" s="163"/>
      <c r="AF13" s="163"/>
      <c r="AG13" s="163"/>
      <c r="AH13" s="163"/>
      <c r="AI13" s="163"/>
      <c r="AJ13" s="163"/>
      <c r="AK13" s="164"/>
      <c r="AL13" s="165" t="str">
        <f>IF(AD13=0,"",IF(DATEDIF(AD13,AD14,"md")&gt;0,VALUE(DATEDIF(AD13,AD14,"y"))+1,DATEDIF(AD13,AD14,"y")))</f>
        <v/>
      </c>
      <c r="AM13" s="23" t="s">
        <v>1</v>
      </c>
      <c r="AN13" s="57"/>
    </row>
    <row r="14" spans="1:46" ht="15.75" customHeight="1" x14ac:dyDescent="0.4">
      <c r="A14" s="145"/>
      <c r="B14" s="117"/>
      <c r="C14" s="38"/>
      <c r="D14" s="153"/>
      <c r="E14" s="153"/>
      <c r="F14" s="153"/>
      <c r="G14" s="153"/>
      <c r="H14" s="153"/>
      <c r="I14" s="153"/>
      <c r="J14" s="154"/>
      <c r="K14" s="136">
        <f>IF(AD14=0,0,AD14)</f>
        <v>0</v>
      </c>
      <c r="L14" s="137"/>
      <c r="M14" s="137"/>
      <c r="N14" s="137"/>
      <c r="O14" s="137"/>
      <c r="P14" s="137"/>
      <c r="Q14" s="137"/>
      <c r="R14" s="137"/>
      <c r="S14" s="137"/>
      <c r="T14" s="138"/>
      <c r="U14" s="18"/>
      <c r="V14" s="161"/>
      <c r="W14" s="161"/>
      <c r="X14" s="161"/>
      <c r="Y14" s="161"/>
      <c r="Z14" s="161"/>
      <c r="AA14" s="161"/>
      <c r="AB14" s="162"/>
      <c r="AC14" s="45" t="s">
        <v>45</v>
      </c>
      <c r="AD14" s="139">
        <v>0</v>
      </c>
      <c r="AE14" s="139"/>
      <c r="AF14" s="139"/>
      <c r="AG14" s="139"/>
      <c r="AH14" s="139"/>
      <c r="AI14" s="139"/>
      <c r="AJ14" s="139"/>
      <c r="AK14" s="140"/>
      <c r="AL14" s="166"/>
      <c r="AM14" s="24"/>
      <c r="AN14" s="57"/>
    </row>
    <row r="15" spans="1:46" ht="15.75" customHeight="1" x14ac:dyDescent="0.4">
      <c r="A15" s="145"/>
      <c r="B15" s="117"/>
      <c r="C15" s="39"/>
      <c r="D15" s="155"/>
      <c r="E15" s="155"/>
      <c r="F15" s="155"/>
      <c r="G15" s="155"/>
      <c r="H15" s="155"/>
      <c r="I15" s="155"/>
      <c r="J15" s="156"/>
      <c r="K15" s="141"/>
      <c r="L15" s="142"/>
      <c r="M15" s="142"/>
      <c r="N15" s="83"/>
      <c r="O15" s="83"/>
      <c r="P15" s="83"/>
      <c r="Q15" s="83"/>
      <c r="R15" s="83"/>
      <c r="S15" s="83"/>
      <c r="T15" s="4"/>
      <c r="U15" s="5"/>
      <c r="V15" s="94" t="s">
        <v>9</v>
      </c>
      <c r="W15" s="95"/>
      <c r="X15" s="95"/>
      <c r="Y15" s="95"/>
      <c r="Z15" s="95"/>
      <c r="AA15" s="96"/>
      <c r="AB15" s="65" t="s">
        <v>10</v>
      </c>
      <c r="AC15" s="44" t="s">
        <v>43</v>
      </c>
      <c r="AD15" s="175"/>
      <c r="AE15" s="175"/>
      <c r="AF15" s="175"/>
      <c r="AG15" s="46" t="s">
        <v>1</v>
      </c>
      <c r="AH15" s="76"/>
      <c r="AI15" s="46" t="s">
        <v>2</v>
      </c>
      <c r="AJ15" s="73"/>
      <c r="AK15" s="46" t="s">
        <v>3</v>
      </c>
      <c r="AL15" s="176"/>
      <c r="AM15" s="3" t="s">
        <v>1</v>
      </c>
      <c r="AN15" s="57"/>
    </row>
    <row r="16" spans="1:46" ht="15.75" customHeight="1" x14ac:dyDescent="0.4">
      <c r="A16" s="145"/>
      <c r="B16" s="117"/>
      <c r="C16" s="89"/>
      <c r="D16" s="89"/>
      <c r="E16" s="89"/>
      <c r="F16" s="89"/>
      <c r="G16" s="89"/>
      <c r="H16" s="121"/>
      <c r="I16" s="52" t="s">
        <v>94</v>
      </c>
      <c r="J16" s="53"/>
      <c r="K16" s="35"/>
      <c r="L16" s="35"/>
      <c r="M16" s="35"/>
      <c r="N16" s="40"/>
      <c r="O16" s="95"/>
      <c r="P16" s="95"/>
      <c r="Q16" s="95"/>
      <c r="R16" s="95"/>
      <c r="S16" s="95"/>
      <c r="T16" s="135"/>
      <c r="U16" s="5"/>
      <c r="V16" s="120" t="s">
        <v>49</v>
      </c>
      <c r="W16" s="89"/>
      <c r="X16" s="89"/>
      <c r="Y16" s="89"/>
      <c r="Z16" s="89"/>
      <c r="AA16" s="121"/>
      <c r="AB16" s="7" t="s">
        <v>12</v>
      </c>
      <c r="AC16" s="45" t="s">
        <v>45</v>
      </c>
      <c r="AD16" s="183"/>
      <c r="AE16" s="183"/>
      <c r="AF16" s="183"/>
      <c r="AG16" s="47" t="s">
        <v>1</v>
      </c>
      <c r="AH16" s="77"/>
      <c r="AI16" s="47" t="s">
        <v>2</v>
      </c>
      <c r="AJ16" s="75"/>
      <c r="AK16" s="47" t="s">
        <v>3</v>
      </c>
      <c r="AL16" s="177"/>
      <c r="AM16" s="1"/>
      <c r="AN16" s="57"/>
    </row>
    <row r="17" spans="1:40" ht="15.75" customHeight="1" x14ac:dyDescent="0.4">
      <c r="A17" s="145"/>
      <c r="B17" s="117"/>
      <c r="C17" s="40"/>
      <c r="D17" s="40"/>
      <c r="E17" s="40"/>
      <c r="F17" s="40"/>
      <c r="G17" s="40"/>
      <c r="H17" s="50"/>
      <c r="I17" s="52"/>
      <c r="J17" s="242" t="s">
        <v>95</v>
      </c>
      <c r="K17" s="242"/>
      <c r="L17" s="242"/>
      <c r="M17" s="242"/>
      <c r="N17" s="243"/>
      <c r="O17" s="243"/>
      <c r="P17" s="243"/>
      <c r="Q17" s="243"/>
      <c r="R17" s="243"/>
      <c r="S17" s="243"/>
      <c r="T17" s="68"/>
      <c r="U17" s="5"/>
      <c r="V17" s="43"/>
      <c r="W17" s="184" t="s">
        <v>51</v>
      </c>
      <c r="X17" s="185"/>
      <c r="Y17" s="185"/>
      <c r="Z17" s="185"/>
      <c r="AA17" s="186"/>
      <c r="AB17" s="65" t="s">
        <v>10</v>
      </c>
      <c r="AC17" s="44" t="s">
        <v>43</v>
      </c>
      <c r="AD17" s="175"/>
      <c r="AE17" s="175"/>
      <c r="AF17" s="175"/>
      <c r="AG17" s="46" t="s">
        <v>1</v>
      </c>
      <c r="AH17" s="76"/>
      <c r="AI17" s="46" t="s">
        <v>2</v>
      </c>
      <c r="AJ17" s="73"/>
      <c r="AK17" s="46" t="s">
        <v>3</v>
      </c>
      <c r="AL17" s="176"/>
      <c r="AM17" s="3" t="s">
        <v>1</v>
      </c>
      <c r="AN17" s="57"/>
    </row>
    <row r="18" spans="1:40" ht="15.75" customHeight="1" x14ac:dyDescent="0.4">
      <c r="A18" s="145"/>
      <c r="B18" s="117"/>
      <c r="C18" s="40"/>
      <c r="D18" s="40"/>
      <c r="E18" s="40"/>
      <c r="F18" s="40"/>
      <c r="G18" s="40"/>
      <c r="H18" s="50"/>
      <c r="I18" s="52"/>
      <c r="J18" s="242"/>
      <c r="K18" s="242"/>
      <c r="L18" s="242"/>
      <c r="M18" s="242"/>
      <c r="N18" s="243"/>
      <c r="O18" s="243"/>
      <c r="P18" s="243"/>
      <c r="Q18" s="243"/>
      <c r="R18" s="243"/>
      <c r="S18" s="243"/>
      <c r="T18" s="68"/>
      <c r="U18" s="5"/>
      <c r="V18" s="43"/>
      <c r="W18" s="187" t="s">
        <v>50</v>
      </c>
      <c r="X18" s="188"/>
      <c r="Y18" s="188"/>
      <c r="Z18" s="188"/>
      <c r="AA18" s="189"/>
      <c r="AB18" s="7" t="s">
        <v>12</v>
      </c>
      <c r="AC18" s="58" t="s">
        <v>45</v>
      </c>
      <c r="AD18" s="183"/>
      <c r="AE18" s="183"/>
      <c r="AF18" s="183"/>
      <c r="AG18" s="47" t="s">
        <v>1</v>
      </c>
      <c r="AH18" s="77"/>
      <c r="AI18" s="47" t="s">
        <v>2</v>
      </c>
      <c r="AJ18" s="75"/>
      <c r="AK18" s="47" t="s">
        <v>3</v>
      </c>
      <c r="AL18" s="177"/>
      <c r="AM18" s="62"/>
      <c r="AN18" s="57"/>
    </row>
    <row r="19" spans="1:40" ht="15.75" customHeight="1" x14ac:dyDescent="0.4">
      <c r="A19" s="145"/>
      <c r="B19" s="117"/>
      <c r="C19" s="40" t="s">
        <v>93</v>
      </c>
      <c r="D19" s="40" t="s">
        <v>13</v>
      </c>
      <c r="E19" s="40"/>
      <c r="F19" s="40"/>
      <c r="G19" s="40"/>
      <c r="H19" s="50"/>
      <c r="I19" s="115"/>
      <c r="J19" s="116"/>
      <c r="K19" s="40"/>
      <c r="L19" s="40"/>
      <c r="M19" s="40"/>
      <c r="N19" s="40"/>
      <c r="O19" s="40"/>
      <c r="P19" s="178"/>
      <c r="Q19" s="178"/>
      <c r="R19" s="178"/>
      <c r="S19" s="178"/>
      <c r="T19" s="179"/>
      <c r="U19" s="5"/>
      <c r="V19" s="43"/>
      <c r="W19" s="184" t="s">
        <v>52</v>
      </c>
      <c r="X19" s="185"/>
      <c r="Y19" s="185"/>
      <c r="Z19" s="185"/>
      <c r="AA19" s="186"/>
      <c r="AB19" s="65" t="s">
        <v>10</v>
      </c>
      <c r="AC19" s="44" t="s">
        <v>43</v>
      </c>
      <c r="AD19" s="175"/>
      <c r="AE19" s="175"/>
      <c r="AF19" s="175"/>
      <c r="AG19" s="46" t="s">
        <v>1</v>
      </c>
      <c r="AH19" s="76"/>
      <c r="AI19" s="46" t="s">
        <v>2</v>
      </c>
      <c r="AJ19" s="73"/>
      <c r="AK19" s="46" t="s">
        <v>3</v>
      </c>
      <c r="AL19" s="176"/>
      <c r="AM19" s="3" t="s">
        <v>1</v>
      </c>
      <c r="AN19" s="57"/>
    </row>
    <row r="20" spans="1:40" ht="15.75" customHeight="1" x14ac:dyDescent="0.4">
      <c r="A20" s="145"/>
      <c r="B20" s="117"/>
      <c r="C20" s="40"/>
      <c r="D20" s="40"/>
      <c r="E20" s="40"/>
      <c r="F20" s="40"/>
      <c r="G20" s="40"/>
      <c r="H20" s="50"/>
      <c r="I20" s="52" t="s">
        <v>96</v>
      </c>
      <c r="J20" s="53"/>
      <c r="K20" s="40"/>
      <c r="L20" s="40"/>
      <c r="M20" s="40"/>
      <c r="N20" s="40"/>
      <c r="O20" s="40"/>
      <c r="P20" s="40"/>
      <c r="Q20" s="40"/>
      <c r="R20" s="40"/>
      <c r="S20" s="40"/>
      <c r="T20" s="68"/>
      <c r="U20" s="5"/>
      <c r="V20" s="43"/>
      <c r="W20" s="180" t="s">
        <v>50</v>
      </c>
      <c r="X20" s="181"/>
      <c r="Y20" s="181"/>
      <c r="Z20" s="181"/>
      <c r="AA20" s="182"/>
      <c r="AB20" s="7" t="s">
        <v>12</v>
      </c>
      <c r="AC20" s="58" t="s">
        <v>45</v>
      </c>
      <c r="AD20" s="183"/>
      <c r="AE20" s="183"/>
      <c r="AF20" s="183"/>
      <c r="AG20" s="47" t="s">
        <v>1</v>
      </c>
      <c r="AH20" s="77"/>
      <c r="AI20" s="47" t="s">
        <v>2</v>
      </c>
      <c r="AJ20" s="75"/>
      <c r="AK20" s="47" t="s">
        <v>3</v>
      </c>
      <c r="AL20" s="177"/>
      <c r="AM20" s="62"/>
      <c r="AN20" s="57"/>
    </row>
    <row r="21" spans="1:40" ht="15.75" customHeight="1" x14ac:dyDescent="0.4">
      <c r="A21" s="145"/>
      <c r="B21" s="117"/>
      <c r="C21" s="40"/>
      <c r="D21" s="89"/>
      <c r="E21" s="89"/>
      <c r="F21" s="89"/>
      <c r="G21" s="89"/>
      <c r="H21" s="121"/>
      <c r="I21" s="52"/>
      <c r="J21" s="242" t="s">
        <v>97</v>
      </c>
      <c r="K21" s="242"/>
      <c r="L21" s="242"/>
      <c r="M21" s="242"/>
      <c r="N21" s="242"/>
      <c r="O21" s="40"/>
      <c r="P21" s="40"/>
      <c r="Q21" s="40"/>
      <c r="R21" s="40"/>
      <c r="S21" s="40"/>
      <c r="T21" s="68"/>
      <c r="U21" s="5"/>
      <c r="V21" s="94" t="s">
        <v>53</v>
      </c>
      <c r="W21" s="95"/>
      <c r="X21" s="95"/>
      <c r="Y21" s="95"/>
      <c r="Z21" s="95"/>
      <c r="AA21" s="96"/>
      <c r="AB21" s="27" t="str">
        <f>IF(AL21="","","○")</f>
        <v/>
      </c>
      <c r="AC21" s="45" t="s">
        <v>43</v>
      </c>
      <c r="AD21" s="167" t="str">
        <f>IF(AD13=0,"　　　　　年　　　　月　　　　日 ",IF($AL$13&lt;=5,AD13,"　　　　　年　　　　月　　　　日 "))</f>
        <v xml:space="preserve">　　　　　年　　　　月　　　　日 </v>
      </c>
      <c r="AE21" s="167"/>
      <c r="AF21" s="167"/>
      <c r="AG21" s="167"/>
      <c r="AH21" s="167"/>
      <c r="AI21" s="167"/>
      <c r="AJ21" s="167"/>
      <c r="AK21" s="168"/>
      <c r="AL21" s="169" t="str">
        <f>IF(AL13=0,"",IF($AL$13&lt;=5,AL13,""))</f>
        <v/>
      </c>
      <c r="AM21" s="28" t="s">
        <v>1</v>
      </c>
      <c r="AN21" s="57"/>
    </row>
    <row r="22" spans="1:40" ht="15.75" customHeight="1" thickBot="1" x14ac:dyDescent="0.45">
      <c r="A22" s="146"/>
      <c r="B22" s="147"/>
      <c r="C22" s="134"/>
      <c r="D22" s="134"/>
      <c r="E22" s="134"/>
      <c r="F22" s="134"/>
      <c r="G22" s="134"/>
      <c r="H22" s="171"/>
      <c r="I22" s="72"/>
      <c r="J22" s="251"/>
      <c r="K22" s="251"/>
      <c r="L22" s="251"/>
      <c r="M22" s="251"/>
      <c r="N22" s="251"/>
      <c r="O22" s="54"/>
      <c r="P22" s="54"/>
      <c r="Q22" s="54"/>
      <c r="R22" s="54"/>
      <c r="S22" s="54"/>
      <c r="T22" s="56"/>
      <c r="U22" s="6"/>
      <c r="V22" s="172" t="s">
        <v>54</v>
      </c>
      <c r="W22" s="134"/>
      <c r="X22" s="134"/>
      <c r="Y22" s="134"/>
      <c r="Z22" s="134"/>
      <c r="AA22" s="171"/>
      <c r="AB22" s="26" t="str">
        <f>IF(AL21="","○","")</f>
        <v>○</v>
      </c>
      <c r="AC22" s="55" t="s">
        <v>45</v>
      </c>
      <c r="AD22" s="173" t="str">
        <f>IF(AD14=0,"　　　　　年　　　　月　　　　日 ",IF($AL$13&lt;=5,AD14,"　　　　　年　　　　月　　　　日 "))</f>
        <v xml:space="preserve">　　　　　年　　　　月　　　　日 </v>
      </c>
      <c r="AE22" s="173"/>
      <c r="AF22" s="173"/>
      <c r="AG22" s="173"/>
      <c r="AH22" s="173"/>
      <c r="AI22" s="173"/>
      <c r="AJ22" s="173"/>
      <c r="AK22" s="174"/>
      <c r="AL22" s="170"/>
      <c r="AM22" s="29"/>
      <c r="AN22" s="57"/>
    </row>
    <row r="23" spans="1:40" ht="5.25" customHeight="1" x14ac:dyDescent="0.4">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57"/>
    </row>
    <row r="24" spans="1:40" ht="13.5" customHeight="1" x14ac:dyDescent="0.4">
      <c r="A24" s="112" t="s">
        <v>14</v>
      </c>
      <c r="B24" s="114"/>
      <c r="C24" s="190" t="s">
        <v>86</v>
      </c>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1"/>
      <c r="AN24" s="57"/>
    </row>
    <row r="25" spans="1:40" ht="14.25" customHeight="1" x14ac:dyDescent="0.4">
      <c r="A25" s="115"/>
      <c r="B25" s="117"/>
      <c r="C25" s="192" t="s">
        <v>46</v>
      </c>
      <c r="D25" s="151"/>
      <c r="E25" s="151"/>
      <c r="F25" s="151"/>
      <c r="G25" s="151"/>
      <c r="H25" s="151"/>
      <c r="I25" s="151"/>
      <c r="J25" s="152"/>
      <c r="K25" s="37"/>
      <c r="L25" s="46"/>
      <c r="M25" s="46"/>
      <c r="N25" s="35"/>
      <c r="O25" s="35"/>
      <c r="P25" s="46"/>
      <c r="Q25" s="35"/>
      <c r="R25" s="46"/>
      <c r="S25" s="35"/>
      <c r="T25" s="48"/>
      <c r="U25" s="35" t="s">
        <v>15</v>
      </c>
      <c r="V25" s="95" t="s">
        <v>16</v>
      </c>
      <c r="W25" s="95"/>
      <c r="X25" s="95"/>
      <c r="Y25" s="95"/>
      <c r="Z25" s="95"/>
      <c r="AA25" s="95"/>
      <c r="AB25" s="96"/>
      <c r="AC25" s="44" t="s">
        <v>43</v>
      </c>
      <c r="AD25" s="175"/>
      <c r="AE25" s="175"/>
      <c r="AF25" s="175"/>
      <c r="AG25" s="46" t="s">
        <v>1</v>
      </c>
      <c r="AH25" s="73"/>
      <c r="AI25" s="46" t="s">
        <v>2</v>
      </c>
      <c r="AJ25" s="73"/>
      <c r="AK25" s="46" t="s">
        <v>3</v>
      </c>
      <c r="AL25" s="176"/>
      <c r="AM25" s="32" t="s">
        <v>1</v>
      </c>
      <c r="AN25" s="57"/>
    </row>
    <row r="26" spans="1:40" ht="14.25" customHeight="1" x14ac:dyDescent="0.4">
      <c r="A26" s="115"/>
      <c r="B26" s="117"/>
      <c r="C26" s="193"/>
      <c r="D26" s="153"/>
      <c r="E26" s="153"/>
      <c r="F26" s="153"/>
      <c r="G26" s="153"/>
      <c r="H26" s="153"/>
      <c r="I26" s="153"/>
      <c r="J26" s="154"/>
      <c r="K26" s="38"/>
      <c r="L26" s="47"/>
      <c r="M26" s="19"/>
      <c r="N26" s="40"/>
      <c r="O26" s="40"/>
      <c r="P26" s="47"/>
      <c r="Q26" s="40"/>
      <c r="R26" s="47"/>
      <c r="S26" s="40"/>
      <c r="T26" s="49"/>
      <c r="U26" s="40"/>
      <c r="V26" s="83"/>
      <c r="W26" s="83"/>
      <c r="X26" s="83"/>
      <c r="Y26" s="83"/>
      <c r="Z26" s="83"/>
      <c r="AA26" s="83"/>
      <c r="AB26" s="84"/>
      <c r="AC26" s="45" t="s">
        <v>45</v>
      </c>
      <c r="AD26" s="183"/>
      <c r="AE26" s="183"/>
      <c r="AF26" s="183"/>
      <c r="AG26" s="47" t="s">
        <v>1</v>
      </c>
      <c r="AH26" s="75"/>
      <c r="AI26" s="47" t="s">
        <v>2</v>
      </c>
      <c r="AJ26" s="75"/>
      <c r="AK26" s="47" t="s">
        <v>3</v>
      </c>
      <c r="AL26" s="177"/>
      <c r="AM26" s="50"/>
      <c r="AN26" s="57"/>
    </row>
    <row r="27" spans="1:40" ht="14.25" customHeight="1" x14ac:dyDescent="0.4">
      <c r="A27" s="115"/>
      <c r="B27" s="117"/>
      <c r="C27" s="193"/>
      <c r="D27" s="153"/>
      <c r="E27" s="153"/>
      <c r="F27" s="153"/>
      <c r="G27" s="153"/>
      <c r="H27" s="153"/>
      <c r="I27" s="153"/>
      <c r="J27" s="154"/>
      <c r="K27" s="45" t="s">
        <v>43</v>
      </c>
      <c r="L27" s="196"/>
      <c r="M27" s="196"/>
      <c r="N27" s="47" t="s">
        <v>1</v>
      </c>
      <c r="O27" s="75"/>
      <c r="P27" s="47" t="s">
        <v>2</v>
      </c>
      <c r="Q27" s="75"/>
      <c r="R27" s="47" t="s">
        <v>3</v>
      </c>
      <c r="S27" s="40"/>
      <c r="T27" s="49"/>
      <c r="U27" s="40"/>
      <c r="V27" s="94" t="s">
        <v>9</v>
      </c>
      <c r="W27" s="95"/>
      <c r="X27" s="95"/>
      <c r="Y27" s="95"/>
      <c r="Z27" s="95"/>
      <c r="AA27" s="96"/>
      <c r="AB27" s="65" t="s">
        <v>10</v>
      </c>
      <c r="AC27" s="44" t="s">
        <v>43</v>
      </c>
      <c r="AD27" s="175"/>
      <c r="AE27" s="175"/>
      <c r="AF27" s="175"/>
      <c r="AG27" s="46" t="s">
        <v>1</v>
      </c>
      <c r="AH27" s="73"/>
      <c r="AI27" s="46" t="s">
        <v>2</v>
      </c>
      <c r="AJ27" s="73"/>
      <c r="AK27" s="46" t="s">
        <v>3</v>
      </c>
      <c r="AL27" s="176"/>
      <c r="AM27" s="32" t="s">
        <v>1</v>
      </c>
      <c r="AN27" s="57"/>
    </row>
    <row r="28" spans="1:40" ht="14.25" customHeight="1" x14ac:dyDescent="0.4">
      <c r="A28" s="115"/>
      <c r="B28" s="117"/>
      <c r="C28" s="193"/>
      <c r="D28" s="153"/>
      <c r="E28" s="153"/>
      <c r="F28" s="153"/>
      <c r="G28" s="153"/>
      <c r="H28" s="153"/>
      <c r="I28" s="153"/>
      <c r="J28" s="154"/>
      <c r="K28" s="45" t="s">
        <v>45</v>
      </c>
      <c r="L28" s="196"/>
      <c r="M28" s="196"/>
      <c r="N28" s="47" t="s">
        <v>1</v>
      </c>
      <c r="O28" s="75"/>
      <c r="P28" s="47" t="s">
        <v>2</v>
      </c>
      <c r="Q28" s="75"/>
      <c r="R28" s="47" t="s">
        <v>3</v>
      </c>
      <c r="S28" s="40"/>
      <c r="T28" s="49"/>
      <c r="U28" s="40"/>
      <c r="V28" s="120" t="s">
        <v>49</v>
      </c>
      <c r="W28" s="89"/>
      <c r="X28" s="89"/>
      <c r="Y28" s="89"/>
      <c r="Z28" s="89"/>
      <c r="AA28" s="121"/>
      <c r="AB28" s="7" t="s">
        <v>12</v>
      </c>
      <c r="AC28" s="45" t="s">
        <v>45</v>
      </c>
      <c r="AD28" s="183"/>
      <c r="AE28" s="183"/>
      <c r="AF28" s="183"/>
      <c r="AG28" s="47" t="s">
        <v>1</v>
      </c>
      <c r="AH28" s="75"/>
      <c r="AI28" s="47" t="s">
        <v>2</v>
      </c>
      <c r="AJ28" s="75"/>
      <c r="AK28" s="47" t="s">
        <v>3</v>
      </c>
      <c r="AL28" s="177"/>
      <c r="AM28" s="50"/>
      <c r="AN28" s="57"/>
    </row>
    <row r="29" spans="1:40" ht="14.25" customHeight="1" x14ac:dyDescent="0.4">
      <c r="A29" s="115"/>
      <c r="B29" s="117"/>
      <c r="C29" s="193"/>
      <c r="D29" s="153"/>
      <c r="E29" s="153"/>
      <c r="F29" s="153"/>
      <c r="G29" s="153"/>
      <c r="H29" s="153"/>
      <c r="I29" s="153"/>
      <c r="J29" s="154"/>
      <c r="K29" s="38"/>
      <c r="L29" s="47"/>
      <c r="M29" s="19"/>
      <c r="N29" s="40"/>
      <c r="O29" s="40"/>
      <c r="P29" s="47"/>
      <c r="Q29" s="40"/>
      <c r="R29" s="47"/>
      <c r="S29" s="40"/>
      <c r="T29" s="49"/>
      <c r="U29" s="40"/>
      <c r="V29" s="43"/>
      <c r="W29" s="184" t="s">
        <v>51</v>
      </c>
      <c r="X29" s="185"/>
      <c r="Y29" s="185"/>
      <c r="Z29" s="185"/>
      <c r="AA29" s="186"/>
      <c r="AB29" s="65" t="s">
        <v>10</v>
      </c>
      <c r="AC29" s="44" t="s">
        <v>43</v>
      </c>
      <c r="AD29" s="175"/>
      <c r="AE29" s="175"/>
      <c r="AF29" s="175"/>
      <c r="AG29" s="46" t="s">
        <v>1</v>
      </c>
      <c r="AH29" s="73"/>
      <c r="AI29" s="46" t="s">
        <v>2</v>
      </c>
      <c r="AJ29" s="73"/>
      <c r="AK29" s="46" t="s">
        <v>3</v>
      </c>
      <c r="AL29" s="176"/>
      <c r="AM29" s="32" t="s">
        <v>1</v>
      </c>
      <c r="AN29" s="57"/>
    </row>
    <row r="30" spans="1:40" ht="14.25" customHeight="1" x14ac:dyDescent="0.4">
      <c r="A30" s="115"/>
      <c r="B30" s="117"/>
      <c r="C30" s="193"/>
      <c r="D30" s="153"/>
      <c r="E30" s="153"/>
      <c r="F30" s="153"/>
      <c r="G30" s="153"/>
      <c r="H30" s="153"/>
      <c r="I30" s="153"/>
      <c r="J30" s="154"/>
      <c r="K30" s="58"/>
      <c r="L30" s="33"/>
      <c r="M30" s="33"/>
      <c r="N30" s="59"/>
      <c r="O30" s="33"/>
      <c r="P30" s="59"/>
      <c r="Q30" s="33"/>
      <c r="R30" s="59"/>
      <c r="S30" s="12"/>
      <c r="T30" s="67"/>
      <c r="U30" s="40"/>
      <c r="V30" s="43"/>
      <c r="W30" s="187" t="s">
        <v>50</v>
      </c>
      <c r="X30" s="188"/>
      <c r="Y30" s="188"/>
      <c r="Z30" s="188"/>
      <c r="AA30" s="189"/>
      <c r="AB30" s="7" t="s">
        <v>12</v>
      </c>
      <c r="AC30" s="58" t="s">
        <v>45</v>
      </c>
      <c r="AD30" s="183"/>
      <c r="AE30" s="183"/>
      <c r="AF30" s="183"/>
      <c r="AG30" s="47" t="s">
        <v>1</v>
      </c>
      <c r="AH30" s="75"/>
      <c r="AI30" s="47" t="s">
        <v>2</v>
      </c>
      <c r="AJ30" s="75"/>
      <c r="AK30" s="47" t="s">
        <v>3</v>
      </c>
      <c r="AL30" s="177"/>
      <c r="AM30" s="34"/>
      <c r="AN30" s="57"/>
    </row>
    <row r="31" spans="1:40" ht="14.25" customHeight="1" x14ac:dyDescent="0.4">
      <c r="A31" s="115"/>
      <c r="B31" s="117"/>
      <c r="C31" s="30"/>
      <c r="D31" s="192" t="s">
        <v>60</v>
      </c>
      <c r="E31" s="151"/>
      <c r="F31" s="151"/>
      <c r="G31" s="151"/>
      <c r="H31" s="151"/>
      <c r="I31" s="152"/>
      <c r="J31" s="65"/>
      <c r="K31" s="46"/>
      <c r="L31" s="35"/>
      <c r="M31" s="35"/>
      <c r="N31" s="46"/>
      <c r="O31" s="35"/>
      <c r="P31" s="46"/>
      <c r="Q31" s="35"/>
      <c r="R31" s="46"/>
      <c r="S31" s="51"/>
      <c r="T31" s="48"/>
      <c r="U31" s="40"/>
      <c r="V31" s="43"/>
      <c r="W31" s="184" t="s">
        <v>52</v>
      </c>
      <c r="X31" s="185"/>
      <c r="Y31" s="185"/>
      <c r="Z31" s="185"/>
      <c r="AA31" s="186"/>
      <c r="AB31" s="65" t="s">
        <v>10</v>
      </c>
      <c r="AC31" s="44" t="s">
        <v>43</v>
      </c>
      <c r="AD31" s="175"/>
      <c r="AE31" s="175"/>
      <c r="AF31" s="175"/>
      <c r="AG31" s="46" t="s">
        <v>1</v>
      </c>
      <c r="AH31" s="73"/>
      <c r="AI31" s="46" t="s">
        <v>2</v>
      </c>
      <c r="AJ31" s="73"/>
      <c r="AK31" s="46" t="s">
        <v>3</v>
      </c>
      <c r="AL31" s="176"/>
      <c r="AM31" s="32" t="s">
        <v>1</v>
      </c>
      <c r="AN31" s="57"/>
    </row>
    <row r="32" spans="1:40" ht="14.25" customHeight="1" x14ac:dyDescent="0.4">
      <c r="A32" s="115"/>
      <c r="B32" s="117"/>
      <c r="C32" s="30"/>
      <c r="D32" s="193"/>
      <c r="E32" s="153"/>
      <c r="F32" s="153"/>
      <c r="G32" s="153"/>
      <c r="H32" s="153"/>
      <c r="I32" s="154"/>
      <c r="J32" s="66" t="s">
        <v>10</v>
      </c>
      <c r="K32" s="47" t="s">
        <v>43</v>
      </c>
      <c r="L32" s="196"/>
      <c r="M32" s="196"/>
      <c r="N32" s="47" t="s">
        <v>1</v>
      </c>
      <c r="O32" s="75"/>
      <c r="P32" s="47" t="s">
        <v>2</v>
      </c>
      <c r="Q32" s="75"/>
      <c r="R32" s="47" t="s">
        <v>3</v>
      </c>
      <c r="S32" s="195"/>
      <c r="T32" s="49" t="s">
        <v>1</v>
      </c>
      <c r="U32" s="40"/>
      <c r="V32" s="43"/>
      <c r="W32" s="180" t="s">
        <v>50</v>
      </c>
      <c r="X32" s="181"/>
      <c r="Y32" s="181"/>
      <c r="Z32" s="181"/>
      <c r="AA32" s="182"/>
      <c r="AB32" s="7" t="s">
        <v>12</v>
      </c>
      <c r="AC32" s="58" t="s">
        <v>45</v>
      </c>
      <c r="AD32" s="183"/>
      <c r="AE32" s="183"/>
      <c r="AF32" s="183"/>
      <c r="AG32" s="47" t="s">
        <v>1</v>
      </c>
      <c r="AH32" s="75"/>
      <c r="AI32" s="47" t="s">
        <v>2</v>
      </c>
      <c r="AJ32" s="75"/>
      <c r="AK32" s="47" t="s">
        <v>3</v>
      </c>
      <c r="AL32" s="177"/>
      <c r="AM32" s="34"/>
      <c r="AN32" s="57"/>
    </row>
    <row r="33" spans="1:40" ht="14.25" customHeight="1" x14ac:dyDescent="0.4">
      <c r="A33" s="115"/>
      <c r="B33" s="117"/>
      <c r="C33" s="30"/>
      <c r="D33" s="193"/>
      <c r="E33" s="153"/>
      <c r="F33" s="153"/>
      <c r="G33" s="153"/>
      <c r="H33" s="153"/>
      <c r="I33" s="154"/>
      <c r="J33" s="66" t="s">
        <v>12</v>
      </c>
      <c r="K33" s="47" t="s">
        <v>45</v>
      </c>
      <c r="L33" s="196"/>
      <c r="M33" s="196"/>
      <c r="N33" s="47" t="s">
        <v>1</v>
      </c>
      <c r="O33" s="75"/>
      <c r="P33" s="47" t="s">
        <v>2</v>
      </c>
      <c r="Q33" s="75"/>
      <c r="R33" s="47" t="s">
        <v>3</v>
      </c>
      <c r="S33" s="195"/>
      <c r="T33" s="49"/>
      <c r="U33" s="40"/>
      <c r="V33" s="43"/>
      <c r="W33" s="184" t="s">
        <v>55</v>
      </c>
      <c r="X33" s="185"/>
      <c r="Y33" s="185"/>
      <c r="Z33" s="185"/>
      <c r="AA33" s="186"/>
      <c r="AB33" s="65" t="s">
        <v>10</v>
      </c>
      <c r="AC33" s="44" t="s">
        <v>43</v>
      </c>
      <c r="AD33" s="175"/>
      <c r="AE33" s="175"/>
      <c r="AF33" s="175"/>
      <c r="AG33" s="46" t="s">
        <v>1</v>
      </c>
      <c r="AH33" s="73"/>
      <c r="AI33" s="46" t="s">
        <v>2</v>
      </c>
      <c r="AJ33" s="73"/>
      <c r="AK33" s="46" t="s">
        <v>3</v>
      </c>
      <c r="AL33" s="176"/>
      <c r="AM33" s="32" t="s">
        <v>1</v>
      </c>
      <c r="AN33" s="57"/>
    </row>
    <row r="34" spans="1:40" ht="14.25" customHeight="1" x14ac:dyDescent="0.4">
      <c r="A34" s="115"/>
      <c r="B34" s="117"/>
      <c r="C34" s="30"/>
      <c r="D34" s="194"/>
      <c r="E34" s="155"/>
      <c r="F34" s="155"/>
      <c r="G34" s="155"/>
      <c r="H34" s="155"/>
      <c r="I34" s="156"/>
      <c r="J34" s="13"/>
      <c r="K34" s="31"/>
      <c r="L34" s="59"/>
      <c r="M34" s="20"/>
      <c r="N34" s="33"/>
      <c r="O34" s="33"/>
      <c r="P34" s="59"/>
      <c r="Q34" s="33"/>
      <c r="R34" s="59"/>
      <c r="S34" s="41"/>
      <c r="T34" s="67"/>
      <c r="U34" s="40"/>
      <c r="V34" s="43"/>
      <c r="W34" s="180" t="s">
        <v>56</v>
      </c>
      <c r="X34" s="181"/>
      <c r="Y34" s="181"/>
      <c r="Z34" s="181"/>
      <c r="AA34" s="182"/>
      <c r="AB34" s="7" t="s">
        <v>12</v>
      </c>
      <c r="AC34" s="58" t="s">
        <v>45</v>
      </c>
      <c r="AD34" s="183"/>
      <c r="AE34" s="183"/>
      <c r="AF34" s="183"/>
      <c r="AG34" s="47" t="s">
        <v>1</v>
      </c>
      <c r="AH34" s="75"/>
      <c r="AI34" s="47" t="s">
        <v>2</v>
      </c>
      <c r="AJ34" s="75"/>
      <c r="AK34" s="47" t="s">
        <v>3</v>
      </c>
      <c r="AL34" s="177"/>
      <c r="AM34" s="34"/>
      <c r="AN34" s="57"/>
    </row>
    <row r="35" spans="1:40" ht="14.25" customHeight="1" x14ac:dyDescent="0.4">
      <c r="A35" s="115"/>
      <c r="B35" s="117"/>
      <c r="C35" s="30"/>
      <c r="D35" s="192" t="s">
        <v>52</v>
      </c>
      <c r="E35" s="151"/>
      <c r="F35" s="151"/>
      <c r="G35" s="151"/>
      <c r="H35" s="151"/>
      <c r="I35" s="152"/>
      <c r="J35" s="65"/>
      <c r="K35" s="46"/>
      <c r="L35" s="35"/>
      <c r="M35" s="35"/>
      <c r="N35" s="46"/>
      <c r="O35" s="35"/>
      <c r="P35" s="46"/>
      <c r="Q35" s="35"/>
      <c r="R35" s="46"/>
      <c r="S35" s="51"/>
      <c r="T35" s="48"/>
      <c r="U35" s="40"/>
      <c r="V35" s="94" t="s">
        <v>53</v>
      </c>
      <c r="W35" s="95"/>
      <c r="X35" s="95"/>
      <c r="Y35" s="95"/>
      <c r="Z35" s="95"/>
      <c r="AA35" s="96"/>
      <c r="AB35" s="66" t="s">
        <v>10</v>
      </c>
      <c r="AC35" s="45" t="s">
        <v>43</v>
      </c>
      <c r="AD35" s="175"/>
      <c r="AE35" s="175"/>
      <c r="AF35" s="175"/>
      <c r="AG35" s="46" t="s">
        <v>1</v>
      </c>
      <c r="AH35" s="73"/>
      <c r="AI35" s="46" t="s">
        <v>2</v>
      </c>
      <c r="AJ35" s="73"/>
      <c r="AK35" s="46" t="s">
        <v>3</v>
      </c>
      <c r="AL35" s="195"/>
      <c r="AM35" s="61" t="s">
        <v>1</v>
      </c>
      <c r="AN35" s="57"/>
    </row>
    <row r="36" spans="1:40" ht="14.25" customHeight="1" x14ac:dyDescent="0.4">
      <c r="A36" s="115"/>
      <c r="B36" s="117"/>
      <c r="C36" s="30"/>
      <c r="D36" s="193"/>
      <c r="E36" s="153"/>
      <c r="F36" s="153"/>
      <c r="G36" s="153"/>
      <c r="H36" s="153"/>
      <c r="I36" s="154"/>
      <c r="J36" s="66" t="s">
        <v>10</v>
      </c>
      <c r="K36" s="47" t="s">
        <v>43</v>
      </c>
      <c r="L36" s="196"/>
      <c r="M36" s="196"/>
      <c r="N36" s="47" t="s">
        <v>1</v>
      </c>
      <c r="O36" s="75"/>
      <c r="P36" s="47" t="s">
        <v>2</v>
      </c>
      <c r="Q36" s="75"/>
      <c r="R36" s="47" t="s">
        <v>3</v>
      </c>
      <c r="S36" s="195"/>
      <c r="T36" s="49" t="s">
        <v>1</v>
      </c>
      <c r="U36" s="40"/>
      <c r="V36" s="120" t="s">
        <v>54</v>
      </c>
      <c r="W36" s="89"/>
      <c r="X36" s="89"/>
      <c r="Y36" s="89"/>
      <c r="Z36" s="89"/>
      <c r="AA36" s="121"/>
      <c r="AB36" s="66" t="s">
        <v>12</v>
      </c>
      <c r="AC36" s="45" t="s">
        <v>45</v>
      </c>
      <c r="AD36" s="196"/>
      <c r="AE36" s="196"/>
      <c r="AF36" s="196"/>
      <c r="AG36" s="47" t="s">
        <v>1</v>
      </c>
      <c r="AH36" s="75"/>
      <c r="AI36" s="47" t="s">
        <v>2</v>
      </c>
      <c r="AJ36" s="75"/>
      <c r="AK36" s="47" t="s">
        <v>3</v>
      </c>
      <c r="AL36" s="195"/>
      <c r="AM36" s="50"/>
      <c r="AN36" s="57"/>
    </row>
    <row r="37" spans="1:40" ht="14.25" customHeight="1" x14ac:dyDescent="0.4">
      <c r="A37" s="115"/>
      <c r="B37" s="117"/>
      <c r="C37" s="40"/>
      <c r="D37" s="193"/>
      <c r="E37" s="153"/>
      <c r="F37" s="153"/>
      <c r="G37" s="153"/>
      <c r="H37" s="153"/>
      <c r="I37" s="154"/>
      <c r="J37" s="66" t="s">
        <v>12</v>
      </c>
      <c r="K37" s="47" t="s">
        <v>45</v>
      </c>
      <c r="L37" s="196"/>
      <c r="M37" s="196"/>
      <c r="N37" s="47" t="s">
        <v>1</v>
      </c>
      <c r="O37" s="75"/>
      <c r="P37" s="47" t="s">
        <v>2</v>
      </c>
      <c r="Q37" s="75"/>
      <c r="R37" s="47" t="s">
        <v>3</v>
      </c>
      <c r="S37" s="195"/>
      <c r="T37" s="49"/>
      <c r="U37" s="40"/>
      <c r="V37" s="42"/>
      <c r="W37" s="184" t="s">
        <v>51</v>
      </c>
      <c r="X37" s="185"/>
      <c r="Y37" s="185"/>
      <c r="Z37" s="185"/>
      <c r="AA37" s="186"/>
      <c r="AB37" s="65" t="s">
        <v>10</v>
      </c>
      <c r="AC37" s="44" t="s">
        <v>43</v>
      </c>
      <c r="AD37" s="175"/>
      <c r="AE37" s="175"/>
      <c r="AF37" s="175"/>
      <c r="AG37" s="46" t="s">
        <v>1</v>
      </c>
      <c r="AH37" s="73"/>
      <c r="AI37" s="46" t="s">
        <v>2</v>
      </c>
      <c r="AJ37" s="73"/>
      <c r="AK37" s="46" t="s">
        <v>3</v>
      </c>
      <c r="AL37" s="176"/>
      <c r="AM37" s="32" t="s">
        <v>1</v>
      </c>
      <c r="AN37" s="57"/>
    </row>
    <row r="38" spans="1:40" ht="14.25" customHeight="1" x14ac:dyDescent="0.4">
      <c r="A38" s="97"/>
      <c r="B38" s="99"/>
      <c r="C38" s="33"/>
      <c r="D38" s="194"/>
      <c r="E38" s="155"/>
      <c r="F38" s="155"/>
      <c r="G38" s="155"/>
      <c r="H38" s="155"/>
      <c r="I38" s="156"/>
      <c r="J38" s="7"/>
      <c r="K38" s="59"/>
      <c r="L38" s="33"/>
      <c r="M38" s="33"/>
      <c r="N38" s="59"/>
      <c r="O38" s="33"/>
      <c r="P38" s="59"/>
      <c r="Q38" s="33"/>
      <c r="R38" s="59"/>
      <c r="S38" s="41"/>
      <c r="T38" s="67"/>
      <c r="U38" s="33"/>
      <c r="V38" s="41"/>
      <c r="W38" s="187" t="s">
        <v>50</v>
      </c>
      <c r="X38" s="188"/>
      <c r="Y38" s="188"/>
      <c r="Z38" s="188"/>
      <c r="AA38" s="189"/>
      <c r="AB38" s="7" t="s">
        <v>12</v>
      </c>
      <c r="AC38" s="58" t="s">
        <v>45</v>
      </c>
      <c r="AD38" s="183"/>
      <c r="AE38" s="183"/>
      <c r="AF38" s="183"/>
      <c r="AG38" s="59" t="s">
        <v>1</v>
      </c>
      <c r="AH38" s="74"/>
      <c r="AI38" s="59" t="s">
        <v>2</v>
      </c>
      <c r="AJ38" s="74"/>
      <c r="AK38" s="60" t="s">
        <v>3</v>
      </c>
      <c r="AL38" s="177"/>
      <c r="AM38" s="34"/>
      <c r="AN38" s="57"/>
    </row>
    <row r="39" spans="1:40" ht="5.25" customHeight="1" x14ac:dyDescent="0.4">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57"/>
    </row>
    <row r="40" spans="1:40" ht="13.5" customHeight="1" x14ac:dyDescent="0.4">
      <c r="A40" s="112" t="s">
        <v>17</v>
      </c>
      <c r="B40" s="114"/>
      <c r="C40" s="192" t="s">
        <v>98</v>
      </c>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57"/>
    </row>
    <row r="41" spans="1:40" ht="13.5" customHeight="1" x14ac:dyDescent="0.4">
      <c r="A41" s="115"/>
      <c r="B41" s="117"/>
      <c r="C41" s="194"/>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6"/>
      <c r="AN41" s="57"/>
    </row>
    <row r="42" spans="1:40" ht="14.25" customHeight="1" x14ac:dyDescent="0.4">
      <c r="A42" s="115"/>
      <c r="B42" s="117"/>
      <c r="C42" s="94" t="s">
        <v>18</v>
      </c>
      <c r="D42" s="197" t="s">
        <v>99</v>
      </c>
      <c r="E42" s="197"/>
      <c r="F42" s="197"/>
      <c r="G42" s="197"/>
      <c r="H42" s="197"/>
      <c r="I42" s="197"/>
      <c r="J42" s="197"/>
      <c r="K42" s="198"/>
      <c r="L42" s="112"/>
      <c r="M42" s="46"/>
      <c r="N42" s="95"/>
      <c r="O42" s="95"/>
      <c r="P42" s="113"/>
      <c r="Q42" s="35"/>
      <c r="R42" s="113"/>
      <c r="S42" s="35"/>
      <c r="T42" s="203"/>
      <c r="U42" s="47" t="s">
        <v>19</v>
      </c>
      <c r="V42" s="205" t="s">
        <v>57</v>
      </c>
      <c r="W42" s="205"/>
      <c r="X42" s="205"/>
      <c r="Y42" s="205"/>
      <c r="Z42" s="205"/>
      <c r="AA42" s="205"/>
      <c r="AB42" s="206"/>
      <c r="AC42" s="44" t="s">
        <v>43</v>
      </c>
      <c r="AD42" s="175"/>
      <c r="AE42" s="175"/>
      <c r="AF42" s="175"/>
      <c r="AG42" s="46" t="s">
        <v>1</v>
      </c>
      <c r="AH42" s="73"/>
      <c r="AI42" s="46" t="s">
        <v>2</v>
      </c>
      <c r="AJ42" s="73"/>
      <c r="AK42" s="46" t="s">
        <v>3</v>
      </c>
      <c r="AL42" s="176"/>
      <c r="AM42" s="32" t="s">
        <v>1</v>
      </c>
      <c r="AN42" s="57"/>
    </row>
    <row r="43" spans="1:40" ht="14.25" customHeight="1" x14ac:dyDescent="0.4">
      <c r="A43" s="115"/>
      <c r="B43" s="117"/>
      <c r="C43" s="120"/>
      <c r="D43" s="199"/>
      <c r="E43" s="199"/>
      <c r="F43" s="199"/>
      <c r="G43" s="199"/>
      <c r="H43" s="199"/>
      <c r="I43" s="199"/>
      <c r="J43" s="199"/>
      <c r="K43" s="200"/>
      <c r="L43" s="115"/>
      <c r="M43" s="19"/>
      <c r="N43" s="89"/>
      <c r="O43" s="89"/>
      <c r="P43" s="116"/>
      <c r="Q43" s="40"/>
      <c r="R43" s="116"/>
      <c r="S43" s="40"/>
      <c r="T43" s="204"/>
      <c r="U43" s="40"/>
      <c r="V43" s="207"/>
      <c r="W43" s="207"/>
      <c r="X43" s="207"/>
      <c r="Y43" s="207"/>
      <c r="Z43" s="207"/>
      <c r="AA43" s="207"/>
      <c r="AB43" s="208"/>
      <c r="AC43" s="45" t="s">
        <v>45</v>
      </c>
      <c r="AD43" s="183"/>
      <c r="AE43" s="183"/>
      <c r="AF43" s="183"/>
      <c r="AG43" s="47" t="s">
        <v>1</v>
      </c>
      <c r="AH43" s="75"/>
      <c r="AI43" s="47" t="s">
        <v>2</v>
      </c>
      <c r="AJ43" s="75"/>
      <c r="AK43" s="47" t="s">
        <v>3</v>
      </c>
      <c r="AL43" s="177"/>
      <c r="AM43" s="50"/>
      <c r="AN43" s="57"/>
    </row>
    <row r="44" spans="1:40" ht="14.25" customHeight="1" x14ac:dyDescent="0.4">
      <c r="A44" s="115"/>
      <c r="B44" s="117"/>
      <c r="C44" s="43"/>
      <c r="D44" s="199"/>
      <c r="E44" s="199"/>
      <c r="F44" s="199"/>
      <c r="G44" s="199"/>
      <c r="H44" s="199"/>
      <c r="I44" s="199"/>
      <c r="J44" s="199"/>
      <c r="K44" s="200"/>
      <c r="L44" s="45" t="s">
        <v>42</v>
      </c>
      <c r="M44" s="209"/>
      <c r="N44" s="209"/>
      <c r="O44" s="209"/>
      <c r="P44" s="47" t="s">
        <v>1</v>
      </c>
      <c r="Q44" s="75"/>
      <c r="R44" s="47" t="s">
        <v>2</v>
      </c>
      <c r="S44" s="75"/>
      <c r="T44" s="49" t="s">
        <v>3</v>
      </c>
      <c r="U44" s="40"/>
      <c r="V44" s="44" t="s">
        <v>58</v>
      </c>
      <c r="W44" s="205" t="s">
        <v>61</v>
      </c>
      <c r="X44" s="205"/>
      <c r="Y44" s="205"/>
      <c r="Z44" s="205"/>
      <c r="AA44" s="206"/>
      <c r="AB44" s="65" t="s">
        <v>10</v>
      </c>
      <c r="AC44" s="44" t="s">
        <v>43</v>
      </c>
      <c r="AD44" s="175"/>
      <c r="AE44" s="175"/>
      <c r="AF44" s="175"/>
      <c r="AG44" s="46" t="s">
        <v>1</v>
      </c>
      <c r="AH44" s="73"/>
      <c r="AI44" s="46" t="s">
        <v>2</v>
      </c>
      <c r="AJ44" s="73"/>
      <c r="AK44" s="46" t="s">
        <v>3</v>
      </c>
      <c r="AL44" s="176"/>
      <c r="AM44" s="32" t="s">
        <v>1</v>
      </c>
      <c r="AN44" s="57"/>
    </row>
    <row r="45" spans="1:40" ht="14.25" customHeight="1" x14ac:dyDescent="0.4">
      <c r="A45" s="115"/>
      <c r="B45" s="117"/>
      <c r="C45" s="43"/>
      <c r="D45" s="199"/>
      <c r="E45" s="199"/>
      <c r="F45" s="199"/>
      <c r="G45" s="199"/>
      <c r="H45" s="199"/>
      <c r="I45" s="199"/>
      <c r="J45" s="199"/>
      <c r="K45" s="200"/>
      <c r="L45" s="45" t="s">
        <v>44</v>
      </c>
      <c r="M45" s="209"/>
      <c r="N45" s="209"/>
      <c r="O45" s="209"/>
      <c r="P45" s="47" t="s">
        <v>1</v>
      </c>
      <c r="Q45" s="75"/>
      <c r="R45" s="47" t="s">
        <v>2</v>
      </c>
      <c r="S45" s="75"/>
      <c r="T45" s="49" t="s">
        <v>3</v>
      </c>
      <c r="U45" s="40"/>
      <c r="V45" s="41"/>
      <c r="W45" s="207"/>
      <c r="X45" s="207"/>
      <c r="Y45" s="207"/>
      <c r="Z45" s="207"/>
      <c r="AA45" s="208"/>
      <c r="AB45" s="7" t="s">
        <v>12</v>
      </c>
      <c r="AC45" s="58" t="s">
        <v>45</v>
      </c>
      <c r="AD45" s="183"/>
      <c r="AE45" s="183"/>
      <c r="AF45" s="183"/>
      <c r="AG45" s="59" t="s">
        <v>1</v>
      </c>
      <c r="AH45" s="74"/>
      <c r="AI45" s="59" t="s">
        <v>2</v>
      </c>
      <c r="AJ45" s="74"/>
      <c r="AK45" s="59" t="s">
        <v>3</v>
      </c>
      <c r="AL45" s="177"/>
      <c r="AM45" s="34"/>
      <c r="AN45" s="57"/>
    </row>
    <row r="46" spans="1:40" ht="14.25" customHeight="1" x14ac:dyDescent="0.4">
      <c r="A46" s="115"/>
      <c r="B46" s="117"/>
      <c r="C46" s="21"/>
      <c r="D46" s="199"/>
      <c r="E46" s="199"/>
      <c r="F46" s="199"/>
      <c r="G46" s="199"/>
      <c r="H46" s="199"/>
      <c r="I46" s="199"/>
      <c r="J46" s="199"/>
      <c r="K46" s="200"/>
      <c r="L46" s="115"/>
      <c r="M46" s="47"/>
      <c r="N46" s="89"/>
      <c r="O46" s="89"/>
      <c r="P46" s="116"/>
      <c r="Q46" s="40"/>
      <c r="R46" s="116"/>
      <c r="S46" s="40"/>
      <c r="T46" s="204"/>
      <c r="U46" s="40"/>
      <c r="V46" s="45" t="s">
        <v>59</v>
      </c>
      <c r="W46" s="211" t="s">
        <v>62</v>
      </c>
      <c r="X46" s="211"/>
      <c r="Y46" s="211"/>
      <c r="Z46" s="211"/>
      <c r="AA46" s="212"/>
      <c r="AB46" s="66" t="s">
        <v>10</v>
      </c>
      <c r="AC46" s="45" t="s">
        <v>43</v>
      </c>
      <c r="AD46" s="196"/>
      <c r="AE46" s="196"/>
      <c r="AF46" s="196"/>
      <c r="AG46" s="47" t="s">
        <v>1</v>
      </c>
      <c r="AH46" s="75"/>
      <c r="AI46" s="47" t="s">
        <v>2</v>
      </c>
      <c r="AJ46" s="75"/>
      <c r="AK46" s="47" t="s">
        <v>3</v>
      </c>
      <c r="AL46" s="195"/>
      <c r="AM46" s="61" t="s">
        <v>1</v>
      </c>
      <c r="AN46" s="57"/>
    </row>
    <row r="47" spans="1:40" ht="14.25" customHeight="1" x14ac:dyDescent="0.4">
      <c r="A47" s="97"/>
      <c r="B47" s="99"/>
      <c r="C47" s="69"/>
      <c r="D47" s="201"/>
      <c r="E47" s="201"/>
      <c r="F47" s="201"/>
      <c r="G47" s="201"/>
      <c r="H47" s="201"/>
      <c r="I47" s="201"/>
      <c r="J47" s="201"/>
      <c r="K47" s="202"/>
      <c r="L47" s="97"/>
      <c r="M47" s="20"/>
      <c r="N47" s="83"/>
      <c r="O47" s="83"/>
      <c r="P47" s="98"/>
      <c r="Q47" s="33"/>
      <c r="R47" s="98"/>
      <c r="S47" s="33"/>
      <c r="T47" s="210"/>
      <c r="U47" s="33"/>
      <c r="V47" s="41"/>
      <c r="W47" s="207"/>
      <c r="X47" s="207"/>
      <c r="Y47" s="207"/>
      <c r="Z47" s="207"/>
      <c r="AA47" s="208"/>
      <c r="AB47" s="7" t="s">
        <v>12</v>
      </c>
      <c r="AC47" s="58" t="s">
        <v>45</v>
      </c>
      <c r="AD47" s="183"/>
      <c r="AE47" s="183"/>
      <c r="AF47" s="183"/>
      <c r="AG47" s="59" t="s">
        <v>1</v>
      </c>
      <c r="AH47" s="74"/>
      <c r="AI47" s="59" t="s">
        <v>2</v>
      </c>
      <c r="AJ47" s="74"/>
      <c r="AK47" s="59" t="s">
        <v>3</v>
      </c>
      <c r="AL47" s="177"/>
      <c r="AM47" s="34"/>
      <c r="AN47" s="57"/>
    </row>
    <row r="48" spans="1:40" ht="5.25" customHeight="1" x14ac:dyDescent="0.4">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57"/>
    </row>
    <row r="49" spans="1:40" ht="13.5" customHeight="1" x14ac:dyDescent="0.4">
      <c r="A49" s="112" t="s">
        <v>20</v>
      </c>
      <c r="B49" s="114"/>
      <c r="C49" s="192" t="s">
        <v>88</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2"/>
      <c r="AN49" s="57"/>
    </row>
    <row r="50" spans="1:40" ht="13.5" customHeight="1" x14ac:dyDescent="0.4">
      <c r="A50" s="115"/>
      <c r="B50" s="117"/>
      <c r="C50" s="194"/>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6"/>
      <c r="AN50" s="57"/>
    </row>
    <row r="51" spans="1:40" ht="16.5" customHeight="1" x14ac:dyDescent="0.4">
      <c r="A51" s="115"/>
      <c r="B51" s="117"/>
      <c r="C51" s="47" t="s">
        <v>21</v>
      </c>
      <c r="D51" s="215" t="s">
        <v>22</v>
      </c>
      <c r="E51" s="215"/>
      <c r="F51" s="215"/>
      <c r="G51" s="215"/>
      <c r="H51" s="215"/>
      <c r="I51" s="215"/>
      <c r="J51" s="216"/>
      <c r="K51" s="47" t="s">
        <v>43</v>
      </c>
      <c r="L51" s="175"/>
      <c r="M51" s="175"/>
      <c r="N51" s="47" t="s">
        <v>1</v>
      </c>
      <c r="O51" s="75"/>
      <c r="P51" s="47" t="s">
        <v>2</v>
      </c>
      <c r="Q51" s="75"/>
      <c r="R51" s="47" t="s">
        <v>3</v>
      </c>
      <c r="S51" s="176"/>
      <c r="T51" s="48" t="s">
        <v>1</v>
      </c>
      <c r="U51" s="2" t="s">
        <v>23</v>
      </c>
      <c r="V51" s="205" t="s">
        <v>24</v>
      </c>
      <c r="W51" s="205"/>
      <c r="X51" s="205"/>
      <c r="Y51" s="205"/>
      <c r="Z51" s="205"/>
      <c r="AA51" s="205"/>
      <c r="AB51" s="206"/>
      <c r="AC51" s="47" t="s">
        <v>43</v>
      </c>
      <c r="AD51" s="175"/>
      <c r="AE51" s="175"/>
      <c r="AF51" s="175"/>
      <c r="AG51" s="46" t="s">
        <v>1</v>
      </c>
      <c r="AH51" s="73"/>
      <c r="AI51" s="46" t="s">
        <v>2</v>
      </c>
      <c r="AJ51" s="73"/>
      <c r="AK51" s="46" t="s">
        <v>3</v>
      </c>
      <c r="AL51" s="176"/>
      <c r="AM51" s="32" t="s">
        <v>1</v>
      </c>
      <c r="AN51" s="57"/>
    </row>
    <row r="52" spans="1:40" ht="16.5" customHeight="1" x14ac:dyDescent="0.4">
      <c r="A52" s="115"/>
      <c r="B52" s="117"/>
      <c r="C52" s="40"/>
      <c r="D52" s="217"/>
      <c r="E52" s="217"/>
      <c r="F52" s="217"/>
      <c r="G52" s="217"/>
      <c r="H52" s="217"/>
      <c r="I52" s="217"/>
      <c r="J52" s="218"/>
      <c r="K52" s="59" t="s">
        <v>45</v>
      </c>
      <c r="L52" s="183"/>
      <c r="M52" s="183"/>
      <c r="N52" s="59" t="s">
        <v>1</v>
      </c>
      <c r="O52" s="74"/>
      <c r="P52" s="59" t="s">
        <v>2</v>
      </c>
      <c r="Q52" s="74"/>
      <c r="R52" s="60" t="s">
        <v>3</v>
      </c>
      <c r="S52" s="177"/>
      <c r="T52" s="67"/>
      <c r="U52" s="5"/>
      <c r="V52" s="207"/>
      <c r="W52" s="207"/>
      <c r="X52" s="207"/>
      <c r="Y52" s="207"/>
      <c r="Z52" s="207"/>
      <c r="AA52" s="207"/>
      <c r="AB52" s="208"/>
      <c r="AC52" s="59" t="s">
        <v>45</v>
      </c>
      <c r="AD52" s="183"/>
      <c r="AE52" s="183"/>
      <c r="AF52" s="183"/>
      <c r="AG52" s="47" t="s">
        <v>1</v>
      </c>
      <c r="AH52" s="75"/>
      <c r="AI52" s="47" t="s">
        <v>2</v>
      </c>
      <c r="AJ52" s="75"/>
      <c r="AK52" s="47" t="s">
        <v>3</v>
      </c>
      <c r="AL52" s="177"/>
      <c r="AM52" s="50"/>
      <c r="AN52" s="57"/>
    </row>
    <row r="53" spans="1:40" ht="14.25" customHeight="1" x14ac:dyDescent="0.4">
      <c r="A53" s="115"/>
      <c r="B53" s="117"/>
      <c r="C53" s="40"/>
      <c r="D53" s="213" t="s">
        <v>63</v>
      </c>
      <c r="E53" s="159"/>
      <c r="F53" s="159"/>
      <c r="G53" s="159"/>
      <c r="H53" s="159"/>
      <c r="I53" s="160"/>
      <c r="J53" s="66" t="s">
        <v>10</v>
      </c>
      <c r="K53" s="47" t="s">
        <v>43</v>
      </c>
      <c r="L53" s="175"/>
      <c r="M53" s="175"/>
      <c r="N53" s="47" t="s">
        <v>1</v>
      </c>
      <c r="O53" s="75"/>
      <c r="P53" s="47" t="s">
        <v>2</v>
      </c>
      <c r="Q53" s="75"/>
      <c r="R53" s="47" t="s">
        <v>3</v>
      </c>
      <c r="S53" s="176"/>
      <c r="T53" s="48" t="s">
        <v>1</v>
      </c>
      <c r="U53" s="5"/>
      <c r="V53" s="44" t="s">
        <v>64</v>
      </c>
      <c r="W53" s="159" t="s">
        <v>65</v>
      </c>
      <c r="X53" s="159"/>
      <c r="Y53" s="159"/>
      <c r="Z53" s="159"/>
      <c r="AA53" s="160"/>
      <c r="AB53" s="65" t="s">
        <v>10</v>
      </c>
      <c r="AC53" s="47" t="s">
        <v>43</v>
      </c>
      <c r="AD53" s="175"/>
      <c r="AE53" s="175"/>
      <c r="AF53" s="175"/>
      <c r="AG53" s="46" t="s">
        <v>1</v>
      </c>
      <c r="AH53" s="73"/>
      <c r="AI53" s="46" t="s">
        <v>2</v>
      </c>
      <c r="AJ53" s="73"/>
      <c r="AK53" s="46" t="s">
        <v>3</v>
      </c>
      <c r="AL53" s="176"/>
      <c r="AM53" s="32" t="s">
        <v>1</v>
      </c>
      <c r="AN53" s="57"/>
    </row>
    <row r="54" spans="1:40" ht="14.25" customHeight="1" x14ac:dyDescent="0.4">
      <c r="A54" s="115"/>
      <c r="B54" s="117"/>
      <c r="C54" s="14"/>
      <c r="D54" s="214"/>
      <c r="E54" s="161"/>
      <c r="F54" s="161"/>
      <c r="G54" s="161"/>
      <c r="H54" s="161"/>
      <c r="I54" s="162"/>
      <c r="J54" s="7" t="s">
        <v>12</v>
      </c>
      <c r="K54" s="59" t="s">
        <v>45</v>
      </c>
      <c r="L54" s="183"/>
      <c r="M54" s="183"/>
      <c r="N54" s="59" t="s">
        <v>1</v>
      </c>
      <c r="O54" s="74"/>
      <c r="P54" s="59" t="s">
        <v>2</v>
      </c>
      <c r="Q54" s="74"/>
      <c r="R54" s="60" t="s">
        <v>3</v>
      </c>
      <c r="S54" s="177"/>
      <c r="T54" s="67"/>
      <c r="U54" s="8"/>
      <c r="V54" s="41"/>
      <c r="W54" s="161"/>
      <c r="X54" s="161"/>
      <c r="Y54" s="161"/>
      <c r="Z54" s="161"/>
      <c r="AA54" s="162"/>
      <c r="AB54" s="7" t="s">
        <v>12</v>
      </c>
      <c r="AC54" s="59" t="s">
        <v>45</v>
      </c>
      <c r="AD54" s="183"/>
      <c r="AE54" s="183"/>
      <c r="AF54" s="183"/>
      <c r="AG54" s="47" t="s">
        <v>1</v>
      </c>
      <c r="AH54" s="75"/>
      <c r="AI54" s="47" t="s">
        <v>2</v>
      </c>
      <c r="AJ54" s="75"/>
      <c r="AK54" s="47" t="s">
        <v>3</v>
      </c>
      <c r="AL54" s="177"/>
      <c r="AM54" s="50"/>
      <c r="AN54" s="57"/>
    </row>
    <row r="55" spans="1:40" ht="14.25" customHeight="1" x14ac:dyDescent="0.4">
      <c r="A55" s="115"/>
      <c r="B55" s="117"/>
      <c r="C55" s="40"/>
      <c r="D55" s="184" t="s">
        <v>52</v>
      </c>
      <c r="E55" s="185"/>
      <c r="F55" s="185"/>
      <c r="G55" s="185"/>
      <c r="H55" s="185"/>
      <c r="I55" s="186"/>
      <c r="J55" s="66" t="s">
        <v>10</v>
      </c>
      <c r="K55" s="47" t="s">
        <v>43</v>
      </c>
      <c r="L55" s="175"/>
      <c r="M55" s="175"/>
      <c r="N55" s="47" t="s">
        <v>1</v>
      </c>
      <c r="O55" s="75"/>
      <c r="P55" s="47" t="s">
        <v>2</v>
      </c>
      <c r="Q55" s="75"/>
      <c r="R55" s="47" t="s">
        <v>3</v>
      </c>
      <c r="S55" s="176"/>
      <c r="T55" s="48" t="s">
        <v>1</v>
      </c>
      <c r="U55" s="5"/>
      <c r="V55" s="44" t="s">
        <v>66</v>
      </c>
      <c r="W55" s="159" t="s">
        <v>52</v>
      </c>
      <c r="X55" s="159"/>
      <c r="Y55" s="159"/>
      <c r="Z55" s="159"/>
      <c r="AA55" s="160"/>
      <c r="AB55" s="65" t="s">
        <v>10</v>
      </c>
      <c r="AC55" s="47" t="s">
        <v>43</v>
      </c>
      <c r="AD55" s="175"/>
      <c r="AE55" s="175"/>
      <c r="AF55" s="175"/>
      <c r="AG55" s="46" t="s">
        <v>1</v>
      </c>
      <c r="AH55" s="73"/>
      <c r="AI55" s="46" t="s">
        <v>2</v>
      </c>
      <c r="AJ55" s="73"/>
      <c r="AK55" s="46" t="s">
        <v>3</v>
      </c>
      <c r="AL55" s="176"/>
      <c r="AM55" s="32" t="s">
        <v>1</v>
      </c>
      <c r="AN55" s="57"/>
    </row>
    <row r="56" spans="1:40" ht="14.25" customHeight="1" x14ac:dyDescent="0.4">
      <c r="A56" s="115"/>
      <c r="B56" s="117"/>
      <c r="C56" s="33"/>
      <c r="D56" s="187"/>
      <c r="E56" s="188"/>
      <c r="F56" s="188"/>
      <c r="G56" s="188"/>
      <c r="H56" s="188"/>
      <c r="I56" s="189"/>
      <c r="J56" s="66" t="s">
        <v>12</v>
      </c>
      <c r="K56" s="58" t="s">
        <v>45</v>
      </c>
      <c r="L56" s="183"/>
      <c r="M56" s="183"/>
      <c r="N56" s="59" t="s">
        <v>1</v>
      </c>
      <c r="O56" s="74"/>
      <c r="P56" s="59" t="s">
        <v>2</v>
      </c>
      <c r="Q56" s="74"/>
      <c r="R56" s="60" t="s">
        <v>3</v>
      </c>
      <c r="S56" s="177"/>
      <c r="T56" s="67"/>
      <c r="U56" s="8"/>
      <c r="V56" s="41"/>
      <c r="W56" s="161"/>
      <c r="X56" s="161"/>
      <c r="Y56" s="161"/>
      <c r="Z56" s="161"/>
      <c r="AA56" s="162"/>
      <c r="AB56" s="7" t="s">
        <v>12</v>
      </c>
      <c r="AC56" s="59" t="s">
        <v>45</v>
      </c>
      <c r="AD56" s="183"/>
      <c r="AE56" s="183"/>
      <c r="AF56" s="183"/>
      <c r="AG56" s="47" t="s">
        <v>1</v>
      </c>
      <c r="AH56" s="75"/>
      <c r="AI56" s="47" t="s">
        <v>2</v>
      </c>
      <c r="AJ56" s="75"/>
      <c r="AK56" s="47" t="s">
        <v>3</v>
      </c>
      <c r="AL56" s="177"/>
      <c r="AM56" s="50"/>
      <c r="AN56" s="57"/>
    </row>
    <row r="57" spans="1:40" ht="16.5" customHeight="1" x14ac:dyDescent="0.4">
      <c r="A57" s="115"/>
      <c r="B57" s="117"/>
      <c r="C57" s="47" t="s">
        <v>25</v>
      </c>
      <c r="D57" s="205" t="s">
        <v>26</v>
      </c>
      <c r="E57" s="205"/>
      <c r="F57" s="205"/>
      <c r="G57" s="205"/>
      <c r="H57" s="205"/>
      <c r="I57" s="205"/>
      <c r="J57" s="206"/>
      <c r="K57" s="47" t="s">
        <v>43</v>
      </c>
      <c r="L57" s="175"/>
      <c r="M57" s="175"/>
      <c r="N57" s="47" t="s">
        <v>1</v>
      </c>
      <c r="O57" s="75"/>
      <c r="P57" s="47" t="s">
        <v>2</v>
      </c>
      <c r="Q57" s="75"/>
      <c r="R57" s="47" t="s">
        <v>3</v>
      </c>
      <c r="S57" s="176"/>
      <c r="T57" s="48" t="s">
        <v>1</v>
      </c>
      <c r="U57" s="9" t="s">
        <v>27</v>
      </c>
      <c r="V57" s="95" t="s">
        <v>28</v>
      </c>
      <c r="W57" s="95"/>
      <c r="X57" s="95"/>
      <c r="Y57" s="95"/>
      <c r="Z57" s="95"/>
      <c r="AA57" s="95"/>
      <c r="AB57" s="96"/>
      <c r="AC57" s="47" t="s">
        <v>43</v>
      </c>
      <c r="AD57" s="175"/>
      <c r="AE57" s="175"/>
      <c r="AF57" s="175"/>
      <c r="AG57" s="46" t="s">
        <v>1</v>
      </c>
      <c r="AH57" s="73"/>
      <c r="AI57" s="46" t="s">
        <v>2</v>
      </c>
      <c r="AJ57" s="73"/>
      <c r="AK57" s="46" t="s">
        <v>3</v>
      </c>
      <c r="AL57" s="176"/>
      <c r="AM57" s="32" t="s">
        <v>1</v>
      </c>
      <c r="AN57" s="57"/>
    </row>
    <row r="58" spans="1:40" ht="16.5" customHeight="1" x14ac:dyDescent="0.4">
      <c r="A58" s="115"/>
      <c r="B58" s="117"/>
      <c r="C58" s="40"/>
      <c r="D58" s="207"/>
      <c r="E58" s="207"/>
      <c r="F58" s="207"/>
      <c r="G58" s="207"/>
      <c r="H58" s="207"/>
      <c r="I58" s="207"/>
      <c r="J58" s="208"/>
      <c r="K58" s="59" t="s">
        <v>45</v>
      </c>
      <c r="L58" s="183"/>
      <c r="M58" s="183"/>
      <c r="N58" s="59" t="s">
        <v>1</v>
      </c>
      <c r="O58" s="74"/>
      <c r="P58" s="59" t="s">
        <v>2</v>
      </c>
      <c r="Q58" s="74"/>
      <c r="R58" s="60" t="s">
        <v>3</v>
      </c>
      <c r="S58" s="177"/>
      <c r="T58" s="67"/>
      <c r="U58" s="5"/>
      <c r="V58" s="83"/>
      <c r="W58" s="83"/>
      <c r="X58" s="83"/>
      <c r="Y58" s="83"/>
      <c r="Z58" s="83"/>
      <c r="AA58" s="83"/>
      <c r="AB58" s="84"/>
      <c r="AC58" s="59" t="s">
        <v>45</v>
      </c>
      <c r="AD58" s="183"/>
      <c r="AE58" s="183"/>
      <c r="AF58" s="183"/>
      <c r="AG58" s="47" t="s">
        <v>1</v>
      </c>
      <c r="AH58" s="75"/>
      <c r="AI58" s="47" t="s">
        <v>2</v>
      </c>
      <c r="AJ58" s="75"/>
      <c r="AK58" s="47" t="s">
        <v>3</v>
      </c>
      <c r="AL58" s="177"/>
      <c r="AM58" s="50"/>
      <c r="AN58" s="57"/>
    </row>
    <row r="59" spans="1:40" ht="14.25" customHeight="1" x14ac:dyDescent="0.4">
      <c r="A59" s="115"/>
      <c r="B59" s="117"/>
      <c r="C59" s="40"/>
      <c r="D59" s="213" t="s">
        <v>63</v>
      </c>
      <c r="E59" s="159"/>
      <c r="F59" s="159"/>
      <c r="G59" s="159"/>
      <c r="H59" s="159"/>
      <c r="I59" s="160"/>
      <c r="J59" s="66" t="s">
        <v>10</v>
      </c>
      <c r="K59" s="47" t="s">
        <v>43</v>
      </c>
      <c r="L59" s="175"/>
      <c r="M59" s="175"/>
      <c r="N59" s="47" t="s">
        <v>1</v>
      </c>
      <c r="O59" s="75"/>
      <c r="P59" s="47" t="s">
        <v>2</v>
      </c>
      <c r="Q59" s="75"/>
      <c r="R59" s="47" t="s">
        <v>3</v>
      </c>
      <c r="S59" s="176"/>
      <c r="T59" s="48" t="s">
        <v>1</v>
      </c>
      <c r="U59" s="5"/>
      <c r="V59" s="44" t="s">
        <v>67</v>
      </c>
      <c r="W59" s="159" t="s">
        <v>68</v>
      </c>
      <c r="X59" s="159"/>
      <c r="Y59" s="159"/>
      <c r="Z59" s="159"/>
      <c r="AA59" s="159"/>
      <c r="AB59" s="32"/>
      <c r="AC59" s="47" t="s">
        <v>43</v>
      </c>
      <c r="AD59" s="175"/>
      <c r="AE59" s="175"/>
      <c r="AF59" s="175"/>
      <c r="AG59" s="46" t="s">
        <v>1</v>
      </c>
      <c r="AH59" s="73"/>
      <c r="AI59" s="46" t="s">
        <v>2</v>
      </c>
      <c r="AJ59" s="73"/>
      <c r="AK59" s="46" t="s">
        <v>3</v>
      </c>
      <c r="AL59" s="176"/>
      <c r="AM59" s="32" t="s">
        <v>1</v>
      </c>
      <c r="AN59" s="57"/>
    </row>
    <row r="60" spans="1:40" ht="14.25" customHeight="1" x14ac:dyDescent="0.4">
      <c r="A60" s="115"/>
      <c r="B60" s="117"/>
      <c r="C60" s="40"/>
      <c r="D60" s="214"/>
      <c r="E60" s="161"/>
      <c r="F60" s="161"/>
      <c r="G60" s="161"/>
      <c r="H60" s="161"/>
      <c r="I60" s="162"/>
      <c r="J60" s="7" t="s">
        <v>12</v>
      </c>
      <c r="K60" s="59" t="s">
        <v>45</v>
      </c>
      <c r="L60" s="183"/>
      <c r="M60" s="183"/>
      <c r="N60" s="59" t="s">
        <v>1</v>
      </c>
      <c r="O60" s="74"/>
      <c r="P60" s="59" t="s">
        <v>2</v>
      </c>
      <c r="Q60" s="74"/>
      <c r="R60" s="60" t="s">
        <v>3</v>
      </c>
      <c r="S60" s="177"/>
      <c r="T60" s="67"/>
      <c r="U60" s="5"/>
      <c r="V60" s="41"/>
      <c r="W60" s="161"/>
      <c r="X60" s="161"/>
      <c r="Y60" s="161"/>
      <c r="Z60" s="161"/>
      <c r="AA60" s="161"/>
      <c r="AB60" s="60"/>
      <c r="AC60" s="59" t="s">
        <v>45</v>
      </c>
      <c r="AD60" s="183"/>
      <c r="AE60" s="183"/>
      <c r="AF60" s="183"/>
      <c r="AG60" s="47" t="s">
        <v>1</v>
      </c>
      <c r="AH60" s="75"/>
      <c r="AI60" s="47" t="s">
        <v>2</v>
      </c>
      <c r="AJ60" s="75"/>
      <c r="AK60" s="47" t="s">
        <v>3</v>
      </c>
      <c r="AL60" s="177"/>
      <c r="AM60" s="50"/>
      <c r="AN60" s="57"/>
    </row>
    <row r="61" spans="1:40" ht="14.25" customHeight="1" x14ac:dyDescent="0.4">
      <c r="A61" s="115"/>
      <c r="B61" s="117"/>
      <c r="C61" s="40"/>
      <c r="D61" s="184" t="s">
        <v>52</v>
      </c>
      <c r="E61" s="185"/>
      <c r="F61" s="185"/>
      <c r="G61" s="185"/>
      <c r="H61" s="185"/>
      <c r="I61" s="186"/>
      <c r="J61" s="66" t="s">
        <v>10</v>
      </c>
      <c r="K61" s="47" t="s">
        <v>43</v>
      </c>
      <c r="L61" s="175"/>
      <c r="M61" s="175"/>
      <c r="N61" s="47" t="s">
        <v>1</v>
      </c>
      <c r="O61" s="75"/>
      <c r="P61" s="47" t="s">
        <v>2</v>
      </c>
      <c r="Q61" s="75"/>
      <c r="R61" s="47" t="s">
        <v>3</v>
      </c>
      <c r="S61" s="176"/>
      <c r="T61" s="48" t="s">
        <v>1</v>
      </c>
      <c r="U61" s="5"/>
      <c r="V61" s="44" t="s">
        <v>69</v>
      </c>
      <c r="W61" s="159" t="s">
        <v>70</v>
      </c>
      <c r="X61" s="159"/>
      <c r="Y61" s="159"/>
      <c r="Z61" s="159"/>
      <c r="AA61" s="159"/>
      <c r="AB61" s="32"/>
      <c r="AC61" s="47" t="s">
        <v>43</v>
      </c>
      <c r="AD61" s="175"/>
      <c r="AE61" s="175"/>
      <c r="AF61" s="175"/>
      <c r="AG61" s="46" t="s">
        <v>1</v>
      </c>
      <c r="AH61" s="73"/>
      <c r="AI61" s="46" t="s">
        <v>2</v>
      </c>
      <c r="AJ61" s="73"/>
      <c r="AK61" s="46" t="s">
        <v>3</v>
      </c>
      <c r="AL61" s="176"/>
      <c r="AM61" s="32" t="s">
        <v>1</v>
      </c>
      <c r="AN61" s="57"/>
    </row>
    <row r="62" spans="1:40" ht="14.25" customHeight="1" x14ac:dyDescent="0.4">
      <c r="A62" s="97"/>
      <c r="B62" s="99"/>
      <c r="C62" s="33"/>
      <c r="D62" s="187"/>
      <c r="E62" s="188"/>
      <c r="F62" s="188"/>
      <c r="G62" s="188"/>
      <c r="H62" s="188"/>
      <c r="I62" s="189"/>
      <c r="J62" s="7" t="s">
        <v>12</v>
      </c>
      <c r="K62" s="59" t="s">
        <v>45</v>
      </c>
      <c r="L62" s="183"/>
      <c r="M62" s="183"/>
      <c r="N62" s="59" t="s">
        <v>1</v>
      </c>
      <c r="O62" s="74"/>
      <c r="P62" s="59" t="s">
        <v>2</v>
      </c>
      <c r="Q62" s="74"/>
      <c r="R62" s="60" t="s">
        <v>3</v>
      </c>
      <c r="S62" s="177"/>
      <c r="T62" s="67"/>
      <c r="U62" s="8"/>
      <c r="V62" s="41"/>
      <c r="W62" s="161"/>
      <c r="X62" s="161"/>
      <c r="Y62" s="161"/>
      <c r="Z62" s="161"/>
      <c r="AA62" s="161"/>
      <c r="AB62" s="60"/>
      <c r="AC62" s="59" t="s">
        <v>45</v>
      </c>
      <c r="AD62" s="183"/>
      <c r="AE62" s="183"/>
      <c r="AF62" s="183"/>
      <c r="AG62" s="59" t="s">
        <v>1</v>
      </c>
      <c r="AH62" s="74"/>
      <c r="AI62" s="59" t="s">
        <v>2</v>
      </c>
      <c r="AJ62" s="74"/>
      <c r="AK62" s="59" t="s">
        <v>3</v>
      </c>
      <c r="AL62" s="177"/>
      <c r="AM62" s="34"/>
      <c r="AN62" s="57"/>
    </row>
    <row r="63" spans="1:40" ht="5.25" customHeight="1" x14ac:dyDescent="0.4">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57"/>
    </row>
    <row r="64" spans="1:40" ht="13.5" customHeight="1" x14ac:dyDescent="0.4">
      <c r="A64" s="112" t="s">
        <v>29</v>
      </c>
      <c r="B64" s="114"/>
      <c r="C64" s="219" t="s">
        <v>80</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1"/>
      <c r="AN64" s="57"/>
    </row>
    <row r="65" spans="1:40" ht="13.5" customHeight="1" x14ac:dyDescent="0.4">
      <c r="A65" s="115"/>
      <c r="B65" s="117"/>
      <c r="C65" s="106" t="s">
        <v>30</v>
      </c>
      <c r="D65" s="220"/>
      <c r="E65" s="107"/>
      <c r="F65" s="192" t="s">
        <v>82</v>
      </c>
      <c r="G65" s="151"/>
      <c r="H65" s="151"/>
      <c r="I65" s="151"/>
      <c r="J65" s="151"/>
      <c r="K65" s="112" t="s">
        <v>31</v>
      </c>
      <c r="L65" s="113"/>
      <c r="M65" s="113"/>
      <c r="N65" s="113"/>
      <c r="O65" s="112" t="s">
        <v>32</v>
      </c>
      <c r="P65" s="113"/>
      <c r="Q65" s="114"/>
      <c r="R65" s="223" t="s">
        <v>33</v>
      </c>
      <c r="S65" s="224"/>
      <c r="T65" s="224"/>
      <c r="U65" s="224"/>
      <c r="V65" s="224"/>
      <c r="W65" s="225"/>
      <c r="X65" s="226" t="s">
        <v>83</v>
      </c>
      <c r="Y65" s="226"/>
      <c r="Z65" s="226"/>
      <c r="AA65" s="226"/>
      <c r="AB65" s="226"/>
      <c r="AC65" s="112" t="s">
        <v>34</v>
      </c>
      <c r="AD65" s="114"/>
      <c r="AE65" s="129" t="s">
        <v>72</v>
      </c>
      <c r="AF65" s="129"/>
      <c r="AG65" s="129"/>
      <c r="AH65" s="129"/>
      <c r="AI65" s="129"/>
      <c r="AJ65" s="129"/>
      <c r="AK65" s="129"/>
      <c r="AL65" s="129"/>
      <c r="AM65" s="130"/>
    </row>
    <row r="66" spans="1:40" ht="13.5" customHeight="1" x14ac:dyDescent="0.4">
      <c r="A66" s="115"/>
      <c r="B66" s="117"/>
      <c r="C66" s="108"/>
      <c r="D66" s="221"/>
      <c r="E66" s="109"/>
      <c r="F66" s="193"/>
      <c r="G66" s="153"/>
      <c r="H66" s="153"/>
      <c r="I66" s="153"/>
      <c r="J66" s="153"/>
      <c r="K66" s="115"/>
      <c r="L66" s="116"/>
      <c r="M66" s="116"/>
      <c r="N66" s="116"/>
      <c r="O66" s="115" t="s">
        <v>35</v>
      </c>
      <c r="P66" s="116"/>
      <c r="Q66" s="117"/>
      <c r="R66" s="112" t="s">
        <v>36</v>
      </c>
      <c r="S66" s="113"/>
      <c r="T66" s="114"/>
      <c r="U66" s="112" t="s">
        <v>37</v>
      </c>
      <c r="V66" s="113"/>
      <c r="W66" s="114"/>
      <c r="X66" s="226"/>
      <c r="Y66" s="226"/>
      <c r="Z66" s="226"/>
      <c r="AA66" s="226"/>
      <c r="AB66" s="226"/>
      <c r="AC66" s="115" t="s">
        <v>38</v>
      </c>
      <c r="AD66" s="117"/>
      <c r="AE66" s="132" t="s">
        <v>73</v>
      </c>
      <c r="AF66" s="132"/>
      <c r="AG66" s="132"/>
      <c r="AH66" s="132"/>
      <c r="AI66" s="132"/>
      <c r="AJ66" s="132"/>
      <c r="AK66" s="132"/>
      <c r="AL66" s="132"/>
      <c r="AM66" s="133"/>
    </row>
    <row r="67" spans="1:40" ht="13.5" customHeight="1" x14ac:dyDescent="0.4">
      <c r="A67" s="115"/>
      <c r="B67" s="117"/>
      <c r="C67" s="110"/>
      <c r="D67" s="222"/>
      <c r="E67" s="111"/>
      <c r="F67" s="194"/>
      <c r="G67" s="155"/>
      <c r="H67" s="155"/>
      <c r="I67" s="155"/>
      <c r="J67" s="155"/>
      <c r="K67" s="97" t="s">
        <v>39</v>
      </c>
      <c r="L67" s="98"/>
      <c r="M67" s="98"/>
      <c r="N67" s="98"/>
      <c r="O67" s="97" t="s">
        <v>39</v>
      </c>
      <c r="P67" s="98"/>
      <c r="Q67" s="99"/>
      <c r="R67" s="97" t="s">
        <v>39</v>
      </c>
      <c r="S67" s="98"/>
      <c r="T67" s="99"/>
      <c r="U67" s="97" t="s">
        <v>39</v>
      </c>
      <c r="V67" s="98"/>
      <c r="W67" s="99"/>
      <c r="X67" s="226"/>
      <c r="Y67" s="226"/>
      <c r="Z67" s="226"/>
      <c r="AA67" s="226"/>
      <c r="AB67" s="226"/>
      <c r="AC67" s="97" t="s">
        <v>30</v>
      </c>
      <c r="AD67" s="99"/>
      <c r="AE67" s="104"/>
      <c r="AF67" s="104"/>
      <c r="AG67" s="104"/>
      <c r="AH67" s="104"/>
      <c r="AI67" s="104"/>
      <c r="AJ67" s="104"/>
      <c r="AK67" s="104"/>
      <c r="AL67" s="104"/>
      <c r="AM67" s="105"/>
    </row>
    <row r="68" spans="1:40" ht="27" customHeight="1" x14ac:dyDescent="0.4">
      <c r="A68" s="115"/>
      <c r="B68" s="117"/>
      <c r="C68" s="227" t="s">
        <v>14</v>
      </c>
      <c r="D68" s="112" t="s">
        <v>11</v>
      </c>
      <c r="E68" s="114"/>
      <c r="F68" s="229"/>
      <c r="G68" s="230"/>
      <c r="H68" s="230"/>
      <c r="I68" s="230"/>
      <c r="J68" s="230"/>
      <c r="K68" s="231"/>
      <c r="L68" s="232"/>
      <c r="M68" s="232"/>
      <c r="N68" s="232"/>
      <c r="O68" s="233"/>
      <c r="P68" s="234"/>
      <c r="Q68" s="235"/>
      <c r="R68" s="233"/>
      <c r="S68" s="234"/>
      <c r="T68" s="235"/>
      <c r="U68" s="233"/>
      <c r="V68" s="234"/>
      <c r="W68" s="235"/>
      <c r="X68" s="237"/>
      <c r="Y68" s="237"/>
      <c r="Z68" s="237"/>
      <c r="AA68" s="237"/>
      <c r="AB68" s="237"/>
      <c r="AC68" s="128" t="s">
        <v>74</v>
      </c>
      <c r="AD68" s="114"/>
      <c r="AE68" s="239"/>
      <c r="AF68" s="240"/>
      <c r="AG68" s="240"/>
      <c r="AH68" s="240"/>
      <c r="AI68" s="240"/>
      <c r="AJ68" s="240"/>
      <c r="AK68" s="240"/>
      <c r="AL68" s="240"/>
      <c r="AM68" s="241"/>
    </row>
    <row r="69" spans="1:40" ht="27" customHeight="1" x14ac:dyDescent="0.4">
      <c r="A69" s="115"/>
      <c r="B69" s="117"/>
      <c r="C69" s="228"/>
      <c r="D69" s="128" t="s">
        <v>75</v>
      </c>
      <c r="E69" s="130"/>
      <c r="F69" s="229"/>
      <c r="G69" s="230"/>
      <c r="H69" s="230"/>
      <c r="I69" s="230"/>
      <c r="J69" s="230"/>
      <c r="K69" s="231"/>
      <c r="L69" s="232"/>
      <c r="M69" s="232"/>
      <c r="N69" s="232"/>
      <c r="O69" s="233"/>
      <c r="P69" s="234"/>
      <c r="Q69" s="235"/>
      <c r="R69" s="233"/>
      <c r="S69" s="234"/>
      <c r="T69" s="235"/>
      <c r="U69" s="233"/>
      <c r="V69" s="234"/>
      <c r="W69" s="235"/>
      <c r="X69" s="237"/>
      <c r="Y69" s="237"/>
      <c r="Z69" s="237"/>
      <c r="AA69" s="237"/>
      <c r="AB69" s="237"/>
      <c r="AC69" s="128" t="s">
        <v>74</v>
      </c>
      <c r="AD69" s="114"/>
      <c r="AE69" s="254"/>
      <c r="AF69" s="240"/>
      <c r="AG69" s="240"/>
      <c r="AH69" s="240"/>
      <c r="AI69" s="240"/>
      <c r="AJ69" s="240"/>
      <c r="AK69" s="240"/>
      <c r="AL69" s="240"/>
      <c r="AM69" s="241"/>
    </row>
    <row r="70" spans="1:40" ht="27" customHeight="1" x14ac:dyDescent="0.4">
      <c r="A70" s="115"/>
      <c r="B70" s="117"/>
      <c r="C70" s="228"/>
      <c r="D70" s="128" t="s">
        <v>71</v>
      </c>
      <c r="E70" s="130"/>
      <c r="F70" s="229"/>
      <c r="G70" s="230"/>
      <c r="H70" s="230"/>
      <c r="I70" s="230"/>
      <c r="J70" s="230"/>
      <c r="K70" s="231"/>
      <c r="L70" s="232"/>
      <c r="M70" s="232"/>
      <c r="N70" s="232"/>
      <c r="O70" s="233"/>
      <c r="P70" s="234"/>
      <c r="Q70" s="235"/>
      <c r="R70" s="233"/>
      <c r="S70" s="234"/>
      <c r="T70" s="235"/>
      <c r="U70" s="233"/>
      <c r="V70" s="234"/>
      <c r="W70" s="235"/>
      <c r="X70" s="237"/>
      <c r="Y70" s="237"/>
      <c r="Z70" s="237"/>
      <c r="AA70" s="237"/>
      <c r="AB70" s="237"/>
      <c r="AC70" s="128" t="s">
        <v>74</v>
      </c>
      <c r="AD70" s="114"/>
      <c r="AE70" s="254"/>
      <c r="AF70" s="240"/>
      <c r="AG70" s="240"/>
      <c r="AH70" s="240"/>
      <c r="AI70" s="240"/>
      <c r="AJ70" s="240"/>
      <c r="AK70" s="240"/>
      <c r="AL70" s="240"/>
      <c r="AM70" s="241"/>
    </row>
    <row r="71" spans="1:40" ht="27" customHeight="1" x14ac:dyDescent="0.4">
      <c r="A71" s="97"/>
      <c r="B71" s="99"/>
      <c r="C71" s="223" t="s">
        <v>17</v>
      </c>
      <c r="D71" s="224"/>
      <c r="E71" s="225"/>
      <c r="F71" s="229"/>
      <c r="G71" s="230"/>
      <c r="H71" s="230"/>
      <c r="I71" s="230"/>
      <c r="J71" s="230"/>
      <c r="K71" s="231"/>
      <c r="L71" s="232"/>
      <c r="M71" s="232"/>
      <c r="N71" s="232"/>
      <c r="O71" s="231"/>
      <c r="P71" s="232"/>
      <c r="Q71" s="236"/>
      <c r="R71" s="231"/>
      <c r="S71" s="232"/>
      <c r="T71" s="236"/>
      <c r="U71" s="231"/>
      <c r="V71" s="232"/>
      <c r="W71" s="236"/>
      <c r="X71" s="237"/>
      <c r="Y71" s="237"/>
      <c r="Z71" s="237"/>
      <c r="AA71" s="237"/>
      <c r="AB71" s="237"/>
      <c r="AC71" s="238" t="s">
        <v>74</v>
      </c>
      <c r="AD71" s="225"/>
      <c r="AE71" s="25"/>
      <c r="AF71" s="252"/>
      <c r="AG71" s="252"/>
      <c r="AH71" s="252"/>
      <c r="AI71" s="252"/>
      <c r="AJ71" s="252"/>
      <c r="AK71" s="252"/>
      <c r="AL71" s="252"/>
      <c r="AM71" s="253"/>
    </row>
    <row r="72" spans="1:40" ht="13.5" customHeight="1" x14ac:dyDescent="0.4">
      <c r="A72" s="57" t="s">
        <v>101</v>
      </c>
      <c r="B72" s="57"/>
      <c r="C72" s="57"/>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3"/>
      <c r="AN72" s="57"/>
    </row>
    <row r="73" spans="1:40" ht="13.5" customHeight="1" x14ac:dyDescent="0.4">
      <c r="A73" s="248"/>
      <c r="B73" s="248"/>
      <c r="C73" s="248"/>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63"/>
      <c r="AN73" s="57"/>
    </row>
    <row r="74" spans="1:40" ht="13.5" customHeight="1" x14ac:dyDescent="0.4">
      <c r="A74" s="248"/>
      <c r="B74" s="248"/>
      <c r="C74" s="57"/>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63"/>
      <c r="AN74" s="57"/>
    </row>
    <row r="75" spans="1:40" ht="13.5" customHeight="1" x14ac:dyDescent="0.4">
      <c r="A75" s="248"/>
      <c r="B75" s="248"/>
      <c r="C75" s="248"/>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N75" s="57"/>
    </row>
    <row r="76" spans="1:40" ht="13.5" customHeight="1" x14ac:dyDescent="0.4">
      <c r="A76" s="250"/>
      <c r="B76" s="250"/>
      <c r="C76" s="250"/>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8"/>
      <c r="AN76" s="248"/>
    </row>
  </sheetData>
  <sheetProtection sheet="1" objects="1" scenarios="1"/>
  <mergeCells count="346">
    <mergeCell ref="Q1:T2"/>
    <mergeCell ref="A75:C75"/>
    <mergeCell ref="D75:AL75"/>
    <mergeCell ref="A76:C76"/>
    <mergeCell ref="D76:AL76"/>
    <mergeCell ref="AM76:AN76"/>
    <mergeCell ref="C3:F5"/>
    <mergeCell ref="C8:F10"/>
    <mergeCell ref="C6:F7"/>
    <mergeCell ref="J21:N22"/>
    <mergeCell ref="AF71:AH71"/>
    <mergeCell ref="AI71:AK71"/>
    <mergeCell ref="AL71:AM71"/>
    <mergeCell ref="A73:C73"/>
    <mergeCell ref="D73:AL73"/>
    <mergeCell ref="A74:B74"/>
    <mergeCell ref="D74:AL74"/>
    <mergeCell ref="AC70:AD70"/>
    <mergeCell ref="AE70:AM70"/>
    <mergeCell ref="C71:E71"/>
    <mergeCell ref="F71:J71"/>
    <mergeCell ref="K71:N71"/>
    <mergeCell ref="O71:Q71"/>
    <mergeCell ref="AE69:AM69"/>
    <mergeCell ref="J17:M18"/>
    <mergeCell ref="N17:S18"/>
    <mergeCell ref="O69:Q69"/>
    <mergeCell ref="R69:T69"/>
    <mergeCell ref="U69:W69"/>
    <mergeCell ref="L56:M56"/>
    <mergeCell ref="W34:AA34"/>
    <mergeCell ref="D23:F23"/>
    <mergeCell ref="G23:I23"/>
    <mergeCell ref="J23:L23"/>
    <mergeCell ref="M23:O23"/>
    <mergeCell ref="P23:R23"/>
    <mergeCell ref="L36:M36"/>
    <mergeCell ref="L33:M33"/>
    <mergeCell ref="L32:M32"/>
    <mergeCell ref="L28:M28"/>
    <mergeCell ref="L27:M27"/>
    <mergeCell ref="W19:AA19"/>
    <mergeCell ref="R71:T71"/>
    <mergeCell ref="U71:W71"/>
    <mergeCell ref="X71:AB71"/>
    <mergeCell ref="AC71:AD71"/>
    <mergeCell ref="X69:AB69"/>
    <mergeCell ref="AC69:AD69"/>
    <mergeCell ref="AE67:AM67"/>
    <mergeCell ref="AE65:AM65"/>
    <mergeCell ref="K66:N66"/>
    <mergeCell ref="O66:Q66"/>
    <mergeCell ref="R66:T66"/>
    <mergeCell ref="U66:W66"/>
    <mergeCell ref="AC66:AD66"/>
    <mergeCell ref="AE66:AM66"/>
    <mergeCell ref="U68:W68"/>
    <mergeCell ref="X68:AB68"/>
    <mergeCell ref="AC68:AD68"/>
    <mergeCell ref="AE68:AM68"/>
    <mergeCell ref="K70:N70"/>
    <mergeCell ref="O70:Q70"/>
    <mergeCell ref="R70:T70"/>
    <mergeCell ref="U70:W70"/>
    <mergeCell ref="X70:AB70"/>
    <mergeCell ref="C68:C70"/>
    <mergeCell ref="D68:E68"/>
    <mergeCell ref="F68:J68"/>
    <mergeCell ref="K68:N68"/>
    <mergeCell ref="O68:Q68"/>
    <mergeCell ref="R68:T68"/>
    <mergeCell ref="K67:N67"/>
    <mergeCell ref="O67:Q67"/>
    <mergeCell ref="R67:T67"/>
    <mergeCell ref="D69:E69"/>
    <mergeCell ref="F69:J69"/>
    <mergeCell ref="K69:N69"/>
    <mergeCell ref="F70:J70"/>
    <mergeCell ref="D70:E70"/>
    <mergeCell ref="AK63:AM63"/>
    <mergeCell ref="A64:B71"/>
    <mergeCell ref="C64:AM64"/>
    <mergeCell ref="C65:E67"/>
    <mergeCell ref="F65:J67"/>
    <mergeCell ref="K65:N65"/>
    <mergeCell ref="O65:Q65"/>
    <mergeCell ref="R65:W65"/>
    <mergeCell ref="X65:AB67"/>
    <mergeCell ref="AC65:AD65"/>
    <mergeCell ref="S63:U63"/>
    <mergeCell ref="V63:X63"/>
    <mergeCell ref="Y63:AA63"/>
    <mergeCell ref="AB63:AD63"/>
    <mergeCell ref="AE63:AG63"/>
    <mergeCell ref="AH63:AJ63"/>
    <mergeCell ref="A63:C63"/>
    <mergeCell ref="D63:F63"/>
    <mergeCell ref="G63:I63"/>
    <mergeCell ref="J63:L63"/>
    <mergeCell ref="M63:O63"/>
    <mergeCell ref="P63:R63"/>
    <mergeCell ref="U67:W67"/>
    <mergeCell ref="AC67:AD67"/>
    <mergeCell ref="AD56:AF56"/>
    <mergeCell ref="D61:I62"/>
    <mergeCell ref="L61:M61"/>
    <mergeCell ref="S61:S62"/>
    <mergeCell ref="W61:AA62"/>
    <mergeCell ref="AD61:AF61"/>
    <mergeCell ref="AL61:AL62"/>
    <mergeCell ref="L62:M62"/>
    <mergeCell ref="AD62:AF62"/>
    <mergeCell ref="D59:I60"/>
    <mergeCell ref="L59:M59"/>
    <mergeCell ref="S59:S60"/>
    <mergeCell ref="W59:AA60"/>
    <mergeCell ref="AD59:AF59"/>
    <mergeCell ref="AL59:AL60"/>
    <mergeCell ref="L60:M60"/>
    <mergeCell ref="AD60:AF60"/>
    <mergeCell ref="A49:B62"/>
    <mergeCell ref="C49:AM50"/>
    <mergeCell ref="D51:J52"/>
    <mergeCell ref="L51:M51"/>
    <mergeCell ref="S51:S52"/>
    <mergeCell ref="V51:AB52"/>
    <mergeCell ref="AD51:AF51"/>
    <mergeCell ref="AL51:AL52"/>
    <mergeCell ref="L52:M52"/>
    <mergeCell ref="AD52:AF52"/>
    <mergeCell ref="D57:J58"/>
    <mergeCell ref="L57:M57"/>
    <mergeCell ref="S57:S58"/>
    <mergeCell ref="V57:AB58"/>
    <mergeCell ref="AD57:AF57"/>
    <mergeCell ref="AL57:AL58"/>
    <mergeCell ref="L58:M58"/>
    <mergeCell ref="AD58:AF58"/>
    <mergeCell ref="D55:I56"/>
    <mergeCell ref="L55:M55"/>
    <mergeCell ref="S55:S56"/>
    <mergeCell ref="W55:AA56"/>
    <mergeCell ref="AD55:AF55"/>
    <mergeCell ref="AL55:AL56"/>
    <mergeCell ref="AH48:AJ48"/>
    <mergeCell ref="AK48:AM48"/>
    <mergeCell ref="AL46:AL47"/>
    <mergeCell ref="N47:O47"/>
    <mergeCell ref="AD47:AF47"/>
    <mergeCell ref="D53:I54"/>
    <mergeCell ref="L53:M53"/>
    <mergeCell ref="S53:S54"/>
    <mergeCell ref="W53:AA54"/>
    <mergeCell ref="AD53:AF53"/>
    <mergeCell ref="AL53:AL54"/>
    <mergeCell ref="L54:M54"/>
    <mergeCell ref="AD54:AF54"/>
    <mergeCell ref="A48:C48"/>
    <mergeCell ref="D48:F48"/>
    <mergeCell ref="G48:I48"/>
    <mergeCell ref="J48:L48"/>
    <mergeCell ref="M48:O48"/>
    <mergeCell ref="P48:R48"/>
    <mergeCell ref="S48:U48"/>
    <mergeCell ref="AD45:AF45"/>
    <mergeCell ref="L46:L47"/>
    <mergeCell ref="N46:O46"/>
    <mergeCell ref="P46:P47"/>
    <mergeCell ref="R46:R47"/>
    <mergeCell ref="T46:T47"/>
    <mergeCell ref="W46:AA47"/>
    <mergeCell ref="AD46:AF46"/>
    <mergeCell ref="V48:X48"/>
    <mergeCell ref="Y48:AA48"/>
    <mergeCell ref="AB48:AD48"/>
    <mergeCell ref="AE48:AG48"/>
    <mergeCell ref="AD42:AF42"/>
    <mergeCell ref="AL42:AL43"/>
    <mergeCell ref="N43:O43"/>
    <mergeCell ref="AD43:AF43"/>
    <mergeCell ref="M44:O44"/>
    <mergeCell ref="W44:AA45"/>
    <mergeCell ref="AD44:AF44"/>
    <mergeCell ref="AL44:AL45"/>
    <mergeCell ref="M45:O45"/>
    <mergeCell ref="A39:C39"/>
    <mergeCell ref="D39:F39"/>
    <mergeCell ref="G39:I39"/>
    <mergeCell ref="J39:L39"/>
    <mergeCell ref="M39:O39"/>
    <mergeCell ref="P39:R39"/>
    <mergeCell ref="A24:B38"/>
    <mergeCell ref="AK39:AM39"/>
    <mergeCell ref="A40:B47"/>
    <mergeCell ref="C40:AM41"/>
    <mergeCell ref="C42:C43"/>
    <mergeCell ref="D42:K47"/>
    <mergeCell ref="L42:L43"/>
    <mergeCell ref="N42:O42"/>
    <mergeCell ref="P42:P43"/>
    <mergeCell ref="R42:R43"/>
    <mergeCell ref="T42:T43"/>
    <mergeCell ref="S39:U39"/>
    <mergeCell ref="V39:X39"/>
    <mergeCell ref="Y39:AA39"/>
    <mergeCell ref="AB39:AD39"/>
    <mergeCell ref="AE39:AG39"/>
    <mergeCell ref="AH39:AJ39"/>
    <mergeCell ref="V42:AB43"/>
    <mergeCell ref="AD34:AF34"/>
    <mergeCell ref="D35:I38"/>
    <mergeCell ref="V35:AA35"/>
    <mergeCell ref="AD35:AF35"/>
    <mergeCell ref="AL35:AL36"/>
    <mergeCell ref="S36:S37"/>
    <mergeCell ref="V36:AA36"/>
    <mergeCell ref="AD36:AF36"/>
    <mergeCell ref="W37:AA37"/>
    <mergeCell ref="D31:I34"/>
    <mergeCell ref="W31:AA31"/>
    <mergeCell ref="AD31:AF31"/>
    <mergeCell ref="AL31:AL32"/>
    <mergeCell ref="S32:S33"/>
    <mergeCell ref="W32:AA32"/>
    <mergeCell ref="AD32:AF32"/>
    <mergeCell ref="W33:AA33"/>
    <mergeCell ref="AD33:AF33"/>
    <mergeCell ref="AL33:AL34"/>
    <mergeCell ref="AD37:AF37"/>
    <mergeCell ref="AL37:AL38"/>
    <mergeCell ref="W38:AA38"/>
    <mergeCell ref="AD38:AF38"/>
    <mergeCell ref="L37:M37"/>
    <mergeCell ref="AL27:AL28"/>
    <mergeCell ref="V28:AA28"/>
    <mergeCell ref="AD28:AF28"/>
    <mergeCell ref="W29:AA29"/>
    <mergeCell ref="AD29:AF29"/>
    <mergeCell ref="AL29:AL30"/>
    <mergeCell ref="W30:AA30"/>
    <mergeCell ref="AD30:AF30"/>
    <mergeCell ref="AK23:AM23"/>
    <mergeCell ref="C24:AM24"/>
    <mergeCell ref="C25:J30"/>
    <mergeCell ref="V25:AB26"/>
    <mergeCell ref="AD25:AF25"/>
    <mergeCell ref="AL25:AL26"/>
    <mergeCell ref="AD26:AF26"/>
    <mergeCell ref="V27:AA27"/>
    <mergeCell ref="AD27:AF27"/>
    <mergeCell ref="S23:U23"/>
    <mergeCell ref="V23:X23"/>
    <mergeCell ref="Y23:AA23"/>
    <mergeCell ref="AB23:AD23"/>
    <mergeCell ref="AE23:AG23"/>
    <mergeCell ref="AH23:AJ23"/>
    <mergeCell ref="A23:C23"/>
    <mergeCell ref="AL19:AL20"/>
    <mergeCell ref="W20:AA20"/>
    <mergeCell ref="AD20:AF20"/>
    <mergeCell ref="AD16:AF16"/>
    <mergeCell ref="W17:AA17"/>
    <mergeCell ref="AD17:AF17"/>
    <mergeCell ref="AL17:AL18"/>
    <mergeCell ref="W18:AA18"/>
    <mergeCell ref="AD18:AF18"/>
    <mergeCell ref="A12:B22"/>
    <mergeCell ref="C12:AM12"/>
    <mergeCell ref="D13:J15"/>
    <mergeCell ref="K13:M13"/>
    <mergeCell ref="N13:P13"/>
    <mergeCell ref="Q13:S13"/>
    <mergeCell ref="V13:AB14"/>
    <mergeCell ref="AD13:AK13"/>
    <mergeCell ref="AL13:AL14"/>
    <mergeCell ref="AD21:AK21"/>
    <mergeCell ref="AL21:AL22"/>
    <mergeCell ref="C22:E22"/>
    <mergeCell ref="F22:H22"/>
    <mergeCell ref="V22:AA22"/>
    <mergeCell ref="AD22:AK22"/>
    <mergeCell ref="D21:H21"/>
    <mergeCell ref="V21:AA21"/>
    <mergeCell ref="V15:AA15"/>
    <mergeCell ref="AD15:AF15"/>
    <mergeCell ref="AL15:AL16"/>
    <mergeCell ref="V16:AA16"/>
    <mergeCell ref="I19:J19"/>
    <mergeCell ref="P19:T19"/>
    <mergeCell ref="AD19:AF19"/>
    <mergeCell ref="C16:E16"/>
    <mergeCell ref="F16:H16"/>
    <mergeCell ref="O16:Q16"/>
    <mergeCell ref="R16:T16"/>
    <mergeCell ref="K14:T14"/>
    <mergeCell ref="AD14:AK14"/>
    <mergeCell ref="K15:M15"/>
    <mergeCell ref="N15:P15"/>
    <mergeCell ref="Q15:S15"/>
    <mergeCell ref="AA5:AM5"/>
    <mergeCell ref="W8:Z10"/>
    <mergeCell ref="AB8:AM8"/>
    <mergeCell ref="AA9:AM9"/>
    <mergeCell ref="AA10:AM10"/>
    <mergeCell ref="A11:C11"/>
    <mergeCell ref="D11:F11"/>
    <mergeCell ref="G11:I11"/>
    <mergeCell ref="J11:L11"/>
    <mergeCell ref="M11:O11"/>
    <mergeCell ref="G8:I8"/>
    <mergeCell ref="J8:L8"/>
    <mergeCell ref="M8:O8"/>
    <mergeCell ref="P8:R8"/>
    <mergeCell ref="S8:T8"/>
    <mergeCell ref="AH11:AJ11"/>
    <mergeCell ref="AK11:AM11"/>
    <mergeCell ref="P11:R11"/>
    <mergeCell ref="S11:U11"/>
    <mergeCell ref="V11:X11"/>
    <mergeCell ref="Y11:AA11"/>
    <mergeCell ref="AB11:AD11"/>
    <mergeCell ref="AE11:AG11"/>
    <mergeCell ref="U1:V2"/>
    <mergeCell ref="X1:AM2"/>
    <mergeCell ref="A2:D2"/>
    <mergeCell ref="I2:L2"/>
    <mergeCell ref="M2:P2"/>
    <mergeCell ref="A3:B10"/>
    <mergeCell ref="H3:J3"/>
    <mergeCell ref="K3:M3"/>
    <mergeCell ref="N3:P3"/>
    <mergeCell ref="A1:B1"/>
    <mergeCell ref="C1:D1"/>
    <mergeCell ref="F1:G1"/>
    <mergeCell ref="I1:J1"/>
    <mergeCell ref="G6:T7"/>
    <mergeCell ref="W6:Z6"/>
    <mergeCell ref="AA6:AM6"/>
    <mergeCell ref="W7:Z7"/>
    <mergeCell ref="AA7:AB7"/>
    <mergeCell ref="Q3:S3"/>
    <mergeCell ref="U3:V10"/>
    <mergeCell ref="W3:Z5"/>
    <mergeCell ref="AB3:AM3"/>
    <mergeCell ref="G4:T5"/>
    <mergeCell ref="AA4:AM4"/>
  </mergeCells>
  <phoneticPr fontId="6"/>
  <conditionalFormatting sqref="AD13:AK14">
    <cfRule type="cellIs" dxfId="1" priority="3" operator="equal">
      <formula>0</formula>
    </cfRule>
  </conditionalFormatting>
  <conditionalFormatting sqref="K14">
    <cfRule type="cellIs" dxfId="0" priority="1" operator="equal">
      <formula>0</formula>
    </cfRule>
  </conditionalFormatting>
  <printOptions horizontalCentered="1"/>
  <pageMargins left="0.43307086614173229" right="3.937007874015748E-2"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01F4-B28D-46DE-9B2A-A72640D9CA5A}">
  <sheetPr>
    <pageSetUpPr fitToPage="1"/>
  </sheetPr>
  <dimension ref="A1"/>
  <sheetViews>
    <sheetView showGridLines="0" view="pageBreakPreview" zoomScale="80" zoomScaleNormal="100" zoomScaleSheetLayoutView="80" workbookViewId="0">
      <selection activeCell="U11" sqref="U11"/>
    </sheetView>
  </sheetViews>
  <sheetFormatPr defaultRowHeight="18.75" x14ac:dyDescent="0.4"/>
  <sheetData/>
  <phoneticPr fontId="6"/>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記入用紙</vt:lpstr>
      <vt:lpstr>注意事項（印刷・提出不要）</vt:lpstr>
      <vt:lpstr>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大貫　里恵</dc:creator>
  <cp:lastModifiedBy>Rie Onuki (大貫　里恵)</cp:lastModifiedBy>
  <cp:lastPrinted>2023-09-19T07:34:25Z</cp:lastPrinted>
  <dcterms:created xsi:type="dcterms:W3CDTF">2021-12-17T07:14:51Z</dcterms:created>
  <dcterms:modified xsi:type="dcterms:W3CDTF">2024-08-06T05:50:31Z</dcterms:modified>
</cp:coreProperties>
</file>